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790" activeTab="5"/>
  </bookViews>
  <sheets>
    <sheet name="分組名單" sheetId="1" r:id="rId1"/>
    <sheet name="初賽賽程表" sheetId="2" r:id="rId2"/>
    <sheet name="初賽分組及成績" sheetId="3" r:id="rId3"/>
    <sheet name="決賽賽程表" sheetId="4" r:id="rId4"/>
    <sheet name="決賽賽程" sheetId="5" r:id="rId5"/>
    <sheet name="總成績" sheetId="6" r:id="rId6"/>
    <sheet name="傑出運動員" sheetId="7" r:id="rId7"/>
  </sheets>
  <definedNames>
    <definedName name="_Key1" hidden="1">#REF!</definedName>
    <definedName name="_Order1" hidden="1">255</definedName>
    <definedName name="_Sort" hidden="1">#REF!</definedName>
    <definedName name="_xlnm.Print_Area" localSheetId="0">'分組名單'!$A:$L</definedName>
    <definedName name="_xlnm.Print_Titles" localSheetId="0">'分組名單'!$5:$9</definedName>
    <definedName name="_xlnm.Print_Titles" localSheetId="2">'初賽分組及成績'!$5:$7</definedName>
  </definedNames>
  <calcPr fullCalcOnLoad="1"/>
</workbook>
</file>

<file path=xl/sharedStrings.xml><?xml version="1.0" encoding="utf-8"?>
<sst xmlns="http://schemas.openxmlformats.org/spreadsheetml/2006/main" count="936" uniqueCount="455">
  <si>
    <t>A1</t>
  </si>
  <si>
    <t>A2</t>
  </si>
  <si>
    <t>B1</t>
  </si>
  <si>
    <t>B2</t>
  </si>
  <si>
    <t>C2</t>
  </si>
  <si>
    <t>D2</t>
  </si>
  <si>
    <t>E2</t>
  </si>
  <si>
    <t>F2</t>
  </si>
  <si>
    <t>A3</t>
  </si>
  <si>
    <t>B3</t>
  </si>
  <si>
    <t>C3</t>
  </si>
  <si>
    <t>D3</t>
  </si>
  <si>
    <t>E3</t>
  </si>
  <si>
    <t>F3</t>
  </si>
  <si>
    <t>(1)</t>
  </si>
  <si>
    <t>(2)</t>
  </si>
  <si>
    <t>(3)</t>
  </si>
  <si>
    <t>C1</t>
  </si>
  <si>
    <t>D1</t>
  </si>
  <si>
    <t>E1</t>
  </si>
  <si>
    <t>F1</t>
  </si>
  <si>
    <t>(4)</t>
  </si>
  <si>
    <t>(5)</t>
  </si>
  <si>
    <t>(6)</t>
  </si>
  <si>
    <t>(7)</t>
  </si>
  <si>
    <t>(8)</t>
  </si>
  <si>
    <t>(12)</t>
  </si>
  <si>
    <t>(11)</t>
  </si>
  <si>
    <t>(10)</t>
  </si>
  <si>
    <t>(9)</t>
  </si>
  <si>
    <t>H</t>
  </si>
  <si>
    <t>A</t>
  </si>
  <si>
    <t>B</t>
  </si>
  <si>
    <t>C</t>
  </si>
  <si>
    <t>D</t>
  </si>
  <si>
    <t>E</t>
  </si>
  <si>
    <t>F</t>
  </si>
  <si>
    <t>G</t>
  </si>
  <si>
    <t>Date</t>
  </si>
  <si>
    <t>Time</t>
  </si>
  <si>
    <t>Results</t>
  </si>
  <si>
    <t>Match No.</t>
  </si>
  <si>
    <t>Teams</t>
  </si>
  <si>
    <t>Date</t>
  </si>
  <si>
    <t>Time</t>
  </si>
  <si>
    <t>Group</t>
  </si>
  <si>
    <t>Home Team</t>
  </si>
  <si>
    <t>Away Team</t>
  </si>
  <si>
    <t>Results</t>
  </si>
  <si>
    <t>A</t>
  </si>
  <si>
    <t>B</t>
  </si>
  <si>
    <t>C</t>
  </si>
  <si>
    <t>D</t>
  </si>
  <si>
    <t>E</t>
  </si>
  <si>
    <t>F</t>
  </si>
  <si>
    <t>G</t>
  </si>
  <si>
    <t>H</t>
  </si>
  <si>
    <t>B</t>
  </si>
  <si>
    <t>C</t>
  </si>
  <si>
    <t>13:00</t>
  </si>
  <si>
    <t>13:50</t>
  </si>
  <si>
    <t>14:40</t>
  </si>
  <si>
    <t>15:30</t>
  </si>
  <si>
    <r>
      <rPr>
        <sz val="10"/>
        <rFont val="華康細圓體"/>
        <family val="3"/>
      </rPr>
      <t>比賽日期</t>
    </r>
  </si>
  <si>
    <r>
      <rPr>
        <sz val="10"/>
        <rFont val="華康細圓體"/>
        <family val="3"/>
      </rPr>
      <t>開賽時間</t>
    </r>
  </si>
  <si>
    <r>
      <rPr>
        <sz val="10"/>
        <rFont val="華康細圓體"/>
        <family val="3"/>
      </rPr>
      <t>主隊</t>
    </r>
  </si>
  <si>
    <r>
      <rPr>
        <sz val="10"/>
        <rFont val="華康細圓體"/>
        <family val="3"/>
      </rPr>
      <t>客隊</t>
    </r>
  </si>
  <si>
    <r>
      <rPr>
        <sz val="10"/>
        <rFont val="華康細圓體"/>
        <family val="3"/>
      </rPr>
      <t>成績</t>
    </r>
  </si>
  <si>
    <t>09:20</t>
  </si>
  <si>
    <t>10:10</t>
  </si>
  <si>
    <t>11:00</t>
  </si>
  <si>
    <t>11:50</t>
  </si>
  <si>
    <t>G</t>
  </si>
  <si>
    <t>H</t>
  </si>
  <si>
    <t>14:30</t>
  </si>
  <si>
    <t>13:40</t>
  </si>
  <si>
    <t>15:20</t>
  </si>
  <si>
    <t>16:10</t>
  </si>
  <si>
    <t>1</t>
  </si>
  <si>
    <t>(1)</t>
  </si>
  <si>
    <t>(2)</t>
  </si>
  <si>
    <t>(3)</t>
  </si>
  <si>
    <t>(4)</t>
  </si>
  <si>
    <t>(5)</t>
  </si>
  <si>
    <t>(6)</t>
  </si>
  <si>
    <t>(7)</t>
  </si>
  <si>
    <t>(8)</t>
  </si>
  <si>
    <t>(12)</t>
  </si>
  <si>
    <t>(11)</t>
  </si>
  <si>
    <t>(10)</t>
  </si>
  <si>
    <t>(9)</t>
  </si>
  <si>
    <t>(13)</t>
  </si>
  <si>
    <t>(14)</t>
  </si>
  <si>
    <t>(15)</t>
  </si>
  <si>
    <t>(16)</t>
  </si>
  <si>
    <t>B</t>
  </si>
  <si>
    <t>C</t>
  </si>
  <si>
    <t>D</t>
  </si>
  <si>
    <t>E</t>
  </si>
  <si>
    <t>F</t>
  </si>
  <si>
    <t>G</t>
  </si>
  <si>
    <t>H</t>
  </si>
  <si>
    <t>Chai Wan Park Football Pitch (Court No. 2)</t>
  </si>
  <si>
    <t>13:40</t>
  </si>
  <si>
    <t>14:00</t>
  </si>
  <si>
    <t>15:00</t>
  </si>
  <si>
    <t>15:00</t>
  </si>
  <si>
    <t>14:00</t>
  </si>
  <si>
    <t>15:00</t>
  </si>
  <si>
    <t>09:20</t>
  </si>
  <si>
    <t>15:00</t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</si>
  <si>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</si>
  <si>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rPr>
        <b/>
        <u val="single"/>
        <sz val="12"/>
        <rFont val="華康細圓體"/>
        <family val="3"/>
      </rPr>
      <t>參賽學校及抽籤分組名單</t>
    </r>
  </si>
  <si>
    <r>
      <rPr>
        <sz val="10"/>
        <rFont val="華康細圓體"/>
        <family val="3"/>
      </rPr>
      <t>球隊簡稱</t>
    </r>
  </si>
  <si>
    <r>
      <rPr>
        <sz val="10"/>
        <rFont val="華康細圓體"/>
        <family val="3"/>
      </rPr>
      <t>球衣顏色</t>
    </r>
  </si>
  <si>
    <r>
      <t>3</t>
    </r>
    <r>
      <rPr>
        <sz val="10"/>
        <rFont val="華康細圓體"/>
        <family val="3"/>
      </rPr>
      <t>隊</t>
    </r>
  </si>
  <si>
    <r>
      <rPr>
        <sz val="10"/>
        <rFont val="華康細圓體"/>
        <family val="3"/>
      </rPr>
      <t>冠軍</t>
    </r>
  </si>
  <si>
    <r>
      <rPr>
        <sz val="10"/>
        <rFont val="華康細圓體"/>
        <family val="3"/>
      </rPr>
      <t>亞軍</t>
    </r>
  </si>
  <si>
    <r>
      <rPr>
        <sz val="10"/>
        <rFont val="華康細圓體"/>
        <family val="3"/>
      </rPr>
      <t>季軍</t>
    </r>
  </si>
  <si>
    <r>
      <rPr>
        <sz val="10"/>
        <rFont val="華康細圓體"/>
        <family val="3"/>
      </rPr>
      <t>殿軍</t>
    </r>
  </si>
  <si>
    <r>
      <rPr>
        <sz val="10"/>
        <rFont val="華康細圓體"/>
        <family val="3"/>
      </rPr>
      <t>優異</t>
    </r>
  </si>
  <si>
    <r>
      <t xml:space="preserve">(13) </t>
    </r>
    <r>
      <rPr>
        <sz val="11"/>
        <rFont val="華康細圓體"/>
        <family val="3"/>
      </rPr>
      <t>準決賽</t>
    </r>
  </si>
  <si>
    <r>
      <t xml:space="preserve">(14) </t>
    </r>
    <r>
      <rPr>
        <sz val="11"/>
        <rFont val="華康細圓體"/>
        <family val="3"/>
      </rPr>
      <t>準決賽</t>
    </r>
  </si>
  <si>
    <r>
      <t xml:space="preserve">(15) </t>
    </r>
    <r>
      <rPr>
        <sz val="11"/>
        <rFont val="華康細圓體"/>
        <family val="3"/>
      </rPr>
      <t>季軍賽</t>
    </r>
  </si>
  <si>
    <r>
      <t xml:space="preserve">(16) </t>
    </r>
    <r>
      <rPr>
        <sz val="11"/>
        <rFont val="華康細圓體"/>
        <family val="3"/>
      </rPr>
      <t>冠軍賽</t>
    </r>
  </si>
  <si>
    <r>
      <t>2017 - 2018</t>
    </r>
    <r>
      <rPr>
        <b/>
        <sz val="12"/>
        <rFont val="華康細圓體"/>
        <family val="3"/>
      </rPr>
      <t>年度</t>
    </r>
    <r>
      <rPr>
        <b/>
        <sz val="16"/>
        <rFont val="華康細圓體"/>
        <family val="3"/>
      </rPr>
      <t>港島東區</t>
    </r>
    <r>
      <rPr>
        <b/>
        <sz val="12"/>
        <rFont val="華康細圓體"/>
        <family val="3"/>
      </rPr>
      <t>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</si>
  <si>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t>Hong Kong Island East Area Inter-Primary Schools Football Competition 2017 - 2018 (BOYS)</t>
  </si>
  <si>
    <r>
      <rPr>
        <sz val="9"/>
        <rFont val="華康細圓體"/>
        <family val="3"/>
      </rPr>
      <t xml:space="preserve">去年度成績
</t>
    </r>
    <r>
      <rPr>
        <sz val="9"/>
        <rFont val="Arial"/>
        <family val="2"/>
      </rPr>
      <t>(16-17)</t>
    </r>
  </si>
  <si>
    <r>
      <t>(24</t>
    </r>
    <r>
      <rPr>
        <i/>
        <sz val="10"/>
        <rFont val="華康細圓體"/>
        <family val="3"/>
      </rPr>
      <t>隊分</t>
    </r>
    <r>
      <rPr>
        <i/>
        <sz val="10"/>
        <rFont val="Arial"/>
        <family val="2"/>
      </rPr>
      <t>8</t>
    </r>
    <r>
      <rPr>
        <i/>
        <sz val="10"/>
        <rFont val="華康細圓體"/>
        <family val="3"/>
      </rPr>
      <t>組，每組之首名及次名隊伍出線</t>
    </r>
    <r>
      <rPr>
        <i/>
        <sz val="10"/>
        <rFont val="Arial"/>
        <family val="2"/>
      </rPr>
      <t>)</t>
    </r>
  </si>
  <si>
    <r>
      <rPr>
        <sz val="11"/>
        <rFont val="華康細圓體"/>
        <family val="3"/>
      </rPr>
      <t>藍</t>
    </r>
  </si>
  <si>
    <r>
      <rPr>
        <sz val="11"/>
        <rFont val="華康細圓體"/>
        <family val="3"/>
      </rPr>
      <t>綠</t>
    </r>
  </si>
  <si>
    <r>
      <rPr>
        <sz val="11"/>
        <rFont val="華康細圓體"/>
        <family val="3"/>
      </rPr>
      <t>黑</t>
    </r>
  </si>
  <si>
    <r>
      <rPr>
        <sz val="11"/>
        <rFont val="華康細圓體"/>
        <family val="3"/>
      </rPr>
      <t>橙</t>
    </r>
  </si>
  <si>
    <r>
      <rPr>
        <sz val="11"/>
        <rFont val="華康細圓體"/>
        <family val="3"/>
      </rPr>
      <t>紅</t>
    </r>
  </si>
  <si>
    <r>
      <rPr>
        <sz val="11"/>
        <rFont val="華康細圓體"/>
        <family val="3"/>
      </rPr>
      <t>白</t>
    </r>
  </si>
  <si>
    <r>
      <rPr>
        <sz val="11"/>
        <rFont val="華康細圓體"/>
        <family val="3"/>
      </rPr>
      <t>藍白</t>
    </r>
  </si>
  <si>
    <t>Blue</t>
  </si>
  <si>
    <r>
      <rPr>
        <sz val="11"/>
        <rFont val="華康細圓體"/>
        <family val="3"/>
      </rPr>
      <t>紅</t>
    </r>
    <r>
      <rPr>
        <sz val="11"/>
        <rFont val="Arial"/>
        <family val="2"/>
      </rPr>
      <t>/</t>
    </r>
    <r>
      <rPr>
        <sz val="11"/>
        <rFont val="華康細圓體"/>
        <family val="3"/>
      </rPr>
      <t>粉紅</t>
    </r>
  </si>
  <si>
    <r>
      <rPr>
        <sz val="11"/>
        <rFont val="華康細圓體"/>
        <family val="3"/>
      </rPr>
      <t>黃</t>
    </r>
  </si>
  <si>
    <r>
      <rPr>
        <sz val="11"/>
        <rFont val="華康細圓體"/>
        <family val="3"/>
      </rPr>
      <t>港大同學會</t>
    </r>
  </si>
  <si>
    <r>
      <rPr>
        <sz val="11"/>
        <rFont val="華康細圓體"/>
        <family val="3"/>
      </rPr>
      <t>聖士提反附小</t>
    </r>
  </si>
  <si>
    <r>
      <rPr>
        <sz val="11"/>
        <rFont val="華康細圓體"/>
        <family val="3"/>
      </rPr>
      <t>華仁</t>
    </r>
  </si>
  <si>
    <r>
      <rPr>
        <sz val="11"/>
        <rFont val="華康細圓體"/>
        <family val="3"/>
      </rPr>
      <t>培僑小</t>
    </r>
  </si>
  <si>
    <r>
      <rPr>
        <sz val="11"/>
        <rFont val="華康細圓體"/>
        <family val="3"/>
      </rPr>
      <t>北角官立</t>
    </r>
  </si>
  <si>
    <r>
      <rPr>
        <sz val="11"/>
        <rFont val="華康細圓體"/>
        <family val="3"/>
      </rPr>
      <t>柴灣聖米迦勒</t>
    </r>
  </si>
  <si>
    <r>
      <rPr>
        <sz val="11"/>
        <rFont val="華康細圓體"/>
        <family val="3"/>
      </rPr>
      <t>救世軍中原</t>
    </r>
  </si>
  <si>
    <r>
      <rPr>
        <sz val="11"/>
        <rFont val="華康細圓體"/>
        <family val="3"/>
      </rPr>
      <t>愛秩序灣官立</t>
    </r>
  </si>
  <si>
    <r>
      <rPr>
        <sz val="11"/>
        <rFont val="華康細圓體"/>
        <family val="3"/>
      </rPr>
      <t>香港嘉諾撒</t>
    </r>
  </si>
  <si>
    <r>
      <rPr>
        <sz val="11"/>
        <rFont val="華康細圓體"/>
        <family val="3"/>
      </rPr>
      <t>基灣愛蝶灣</t>
    </r>
  </si>
  <si>
    <r>
      <rPr>
        <sz val="11"/>
        <rFont val="華康細圓體"/>
        <family val="3"/>
      </rPr>
      <t>北角循道</t>
    </r>
  </si>
  <si>
    <r>
      <rPr>
        <sz val="11"/>
        <rFont val="華康細圓體"/>
        <family val="3"/>
      </rPr>
      <t>漢華</t>
    </r>
  </si>
  <si>
    <r>
      <rPr>
        <sz val="11"/>
        <rFont val="華康細圓體"/>
        <family val="3"/>
      </rPr>
      <t>明德</t>
    </r>
  </si>
  <si>
    <r>
      <rPr>
        <sz val="11"/>
        <rFont val="華康細圓體"/>
        <family val="3"/>
      </rPr>
      <t>北角衞理</t>
    </r>
  </si>
  <si>
    <r>
      <rPr>
        <sz val="11"/>
        <rFont val="華康細圓體"/>
        <family val="3"/>
      </rPr>
      <t>寶覺</t>
    </r>
  </si>
  <si>
    <r>
      <rPr>
        <sz val="11"/>
        <rFont val="華康細圓體"/>
        <family val="3"/>
      </rPr>
      <t>高主教</t>
    </r>
  </si>
  <si>
    <r>
      <rPr>
        <sz val="11"/>
        <rFont val="華康細圓體"/>
        <family val="3"/>
      </rPr>
      <t>玫瑰崗</t>
    </r>
  </si>
  <si>
    <r>
      <rPr>
        <sz val="11"/>
        <rFont val="華康細圓體"/>
        <family val="3"/>
      </rPr>
      <t>慈幼</t>
    </r>
  </si>
  <si>
    <r>
      <rPr>
        <sz val="11"/>
        <rFont val="華康細圓體"/>
        <family val="3"/>
      </rPr>
      <t>滬江</t>
    </r>
  </si>
  <si>
    <r>
      <rPr>
        <sz val="11"/>
        <rFont val="華康細圓體"/>
        <family val="3"/>
      </rPr>
      <t>筲箕灣崇真</t>
    </r>
  </si>
  <si>
    <r>
      <rPr>
        <sz val="11"/>
        <rFont val="華康細圓體"/>
        <family val="3"/>
      </rPr>
      <t>嘉道理</t>
    </r>
  </si>
  <si>
    <r>
      <rPr>
        <sz val="11"/>
        <rFont val="華康細圓體"/>
        <family val="3"/>
      </rPr>
      <t>聖雅各</t>
    </r>
  </si>
  <si>
    <r>
      <rPr>
        <sz val="11"/>
        <rFont val="華康細圓體"/>
        <family val="3"/>
      </rPr>
      <t>聖米迦勒</t>
    </r>
  </si>
  <si>
    <r>
      <rPr>
        <sz val="11"/>
        <rFont val="華康細圓體"/>
        <family val="3"/>
      </rPr>
      <t>救世軍韋理</t>
    </r>
  </si>
  <si>
    <t>G1</t>
  </si>
  <si>
    <t>G2</t>
  </si>
  <si>
    <t>G3</t>
  </si>
  <si>
    <t>H1</t>
  </si>
  <si>
    <t>H2</t>
  </si>
  <si>
    <t>H3</t>
  </si>
  <si>
    <t>15-11-2017</t>
  </si>
  <si>
    <t>22-11-2017</t>
  </si>
  <si>
    <t>20-11-2017</t>
  </si>
  <si>
    <t>1-11-2017</t>
  </si>
  <si>
    <t>6-11-2017</t>
  </si>
  <si>
    <t>8-11-2017</t>
  </si>
  <si>
    <t>09:20</t>
  </si>
  <si>
    <t>14:30</t>
  </si>
  <si>
    <t>27-11-2017</t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</si>
  <si>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</si>
  <si>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t>2017 - 2018</t>
    </r>
    <r>
      <rPr>
        <b/>
        <sz val="12"/>
        <rFont val="華康細圓體"/>
        <family val="3"/>
      </rPr>
      <t>年度</t>
    </r>
    <r>
      <rPr>
        <b/>
        <sz val="16"/>
        <rFont val="華康細圓體"/>
        <family val="3"/>
      </rPr>
      <t>港島東區</t>
    </r>
    <r>
      <rPr>
        <b/>
        <sz val="12"/>
        <rFont val="華康細圓體"/>
        <family val="3"/>
      </rPr>
      <t>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</si>
  <si>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r>
      <rPr>
        <b/>
        <u val="single"/>
        <sz val="12"/>
        <rFont val="華康細圓體"/>
        <family val="3"/>
      </rPr>
      <t>初賽階段</t>
    </r>
    <r>
      <rPr>
        <b/>
        <u val="single"/>
        <sz val="12"/>
        <rFont val="Arial"/>
        <family val="2"/>
      </rPr>
      <t xml:space="preserve"> Preliminary Rounds ~ </t>
    </r>
    <r>
      <rPr>
        <b/>
        <u val="single"/>
        <sz val="12"/>
        <rFont val="華康細圓體"/>
        <family val="3"/>
      </rPr>
      <t>賽程表</t>
    </r>
    <r>
      <rPr>
        <b/>
        <u val="single"/>
        <sz val="12"/>
        <rFont val="Arial"/>
        <family val="2"/>
      </rPr>
      <t xml:space="preserve"> Fixture</t>
    </r>
  </si>
  <si>
    <r>
      <rPr>
        <sz val="11"/>
        <rFont val="華康細圓體"/>
        <family val="3"/>
      </rPr>
      <t>比賽場地︰柴灣公園足球場</t>
    </r>
    <r>
      <rPr>
        <sz val="11"/>
        <rFont val="Arial"/>
        <family val="2"/>
      </rPr>
      <t xml:space="preserve"> (2</t>
    </r>
    <r>
      <rPr>
        <sz val="11"/>
        <rFont val="華康細圓體"/>
        <family val="3"/>
      </rPr>
      <t>號場</t>
    </r>
    <r>
      <rPr>
        <sz val="11"/>
        <rFont val="Arial"/>
        <family val="2"/>
      </rPr>
      <t>) Chai Wan Park Football Pitch (Court No. 2)</t>
    </r>
  </si>
  <si>
    <r>
      <rPr>
        <sz val="9"/>
        <rFont val="華康細圓體"/>
        <family val="3"/>
      </rPr>
      <t>各場比賽成績將在學體會網頁公佈</t>
    </r>
    <r>
      <rPr>
        <sz val="9"/>
        <rFont val="Arial"/>
        <family val="2"/>
      </rPr>
      <t xml:space="preserve"> (www.hkssf.org.hk - </t>
    </r>
    <r>
      <rPr>
        <sz val="9"/>
        <rFont val="華康細圓體"/>
        <family val="3"/>
      </rPr>
      <t>港島及九龍地域小學學界體育比賽</t>
    </r>
    <r>
      <rPr>
        <sz val="9"/>
        <rFont val="Arial"/>
        <family val="2"/>
      </rPr>
      <t xml:space="preserve"> - </t>
    </r>
    <r>
      <rPr>
        <sz val="9"/>
        <rFont val="華康細圓體"/>
        <family val="3"/>
      </rPr>
      <t>港島東區</t>
    </r>
    <r>
      <rPr>
        <sz val="9"/>
        <rFont val="Arial"/>
        <family val="2"/>
      </rPr>
      <t>)</t>
    </r>
    <r>
      <rPr>
        <sz val="9"/>
        <rFont val="華康細圓體"/>
        <family val="3"/>
      </rPr>
      <t>，不再另函通知。</t>
    </r>
  </si>
  <si>
    <r>
      <rPr>
        <sz val="10"/>
        <rFont val="華康細圓體"/>
        <family val="3"/>
      </rPr>
      <t>分組</t>
    </r>
  </si>
  <si>
    <r>
      <t>(</t>
    </r>
    <r>
      <rPr>
        <b/>
        <sz val="12"/>
        <rFont val="華康細圓體"/>
        <family val="3"/>
      </rPr>
      <t>三</t>
    </r>
    <r>
      <rPr>
        <b/>
        <sz val="12"/>
        <rFont val="Arial"/>
        <family val="2"/>
      </rPr>
      <t>)</t>
    </r>
  </si>
  <si>
    <r>
      <t>(</t>
    </r>
    <r>
      <rPr>
        <b/>
        <sz val="12"/>
        <rFont val="華康細圓體"/>
        <family val="3"/>
      </rPr>
      <t>一</t>
    </r>
    <r>
      <rPr>
        <b/>
        <sz val="12"/>
        <rFont val="Arial"/>
        <family val="2"/>
      </rPr>
      <t>)</t>
    </r>
  </si>
  <si>
    <r>
      <rPr>
        <b/>
        <u val="single"/>
        <sz val="12"/>
        <rFont val="華康細圓體"/>
        <family val="3"/>
      </rPr>
      <t>決賽階段</t>
    </r>
    <r>
      <rPr>
        <b/>
        <u val="single"/>
        <sz val="12"/>
        <rFont val="Arial"/>
        <family val="2"/>
      </rPr>
      <t xml:space="preserve"> Final Rounds ~ </t>
    </r>
    <r>
      <rPr>
        <b/>
        <u val="single"/>
        <sz val="12"/>
        <rFont val="華康細圓體"/>
        <family val="3"/>
      </rPr>
      <t>賽程表</t>
    </r>
    <r>
      <rPr>
        <b/>
        <u val="single"/>
        <sz val="12"/>
        <rFont val="Arial"/>
        <family val="2"/>
      </rPr>
      <t xml:space="preserve"> Fixtures</t>
    </r>
  </si>
  <si>
    <r>
      <rPr>
        <sz val="12"/>
        <rFont val="華康細圓體"/>
        <family val="3"/>
      </rPr>
      <t>比賽場地︰柴灣公園足球場</t>
    </r>
    <r>
      <rPr>
        <sz val="12"/>
        <rFont val="Arial"/>
        <family val="2"/>
      </rPr>
      <t xml:space="preserve"> (2</t>
    </r>
    <r>
      <rPr>
        <sz val="12"/>
        <rFont val="華康細圓體"/>
        <family val="3"/>
      </rPr>
      <t>號場</t>
    </r>
    <r>
      <rPr>
        <sz val="12"/>
        <rFont val="Arial"/>
        <family val="2"/>
      </rPr>
      <t>) Chai Wan Park Football Pitch (Court No. 2)</t>
    </r>
  </si>
  <si>
    <r>
      <rPr>
        <sz val="10"/>
        <rFont val="華康細圓體"/>
        <family val="3"/>
      </rPr>
      <t>比賽日期</t>
    </r>
  </si>
  <si>
    <r>
      <rPr>
        <sz val="10"/>
        <rFont val="華康細圓體"/>
        <family val="3"/>
      </rPr>
      <t>場次</t>
    </r>
  </si>
  <si>
    <r>
      <rPr>
        <sz val="10"/>
        <rFont val="華康細圓體"/>
        <family val="3"/>
      </rPr>
      <t>對賽隊伍</t>
    </r>
  </si>
  <si>
    <r>
      <rPr>
        <sz val="10"/>
        <rFont val="華康細圓體"/>
        <family val="3"/>
      </rPr>
      <t>成績</t>
    </r>
  </si>
  <si>
    <t>A3</t>
  </si>
  <si>
    <t>B2</t>
  </si>
  <si>
    <t>C2</t>
  </si>
  <si>
    <t>D3</t>
  </si>
  <si>
    <t>E2</t>
  </si>
  <si>
    <t>H1</t>
  </si>
  <si>
    <t>H3</t>
  </si>
  <si>
    <t>D1</t>
  </si>
  <si>
    <t>G1</t>
  </si>
  <si>
    <t>G3</t>
  </si>
  <si>
    <t>A1</t>
  </si>
  <si>
    <t>C1</t>
  </si>
  <si>
    <t>G2</t>
  </si>
  <si>
    <t>E3</t>
  </si>
  <si>
    <t>C3</t>
  </si>
  <si>
    <t>E1</t>
  </si>
  <si>
    <t>F2</t>
  </si>
  <si>
    <t>H2</t>
  </si>
  <si>
    <t>B1</t>
  </si>
  <si>
    <t>B3</t>
  </si>
  <si>
    <t>A2</t>
  </si>
  <si>
    <t>D2</t>
  </si>
  <si>
    <t>F3</t>
  </si>
  <si>
    <t>F1</t>
  </si>
  <si>
    <r>
      <rPr>
        <sz val="11"/>
        <rFont val="華康細圓體"/>
        <family val="3"/>
      </rPr>
      <t>北角循道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</si>
  <si>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嘉道理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</si>
  <si>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滬江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</si>
  <si>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聖士提反附小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</si>
  <si>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漢華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白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</si>
  <si>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華仁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綠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</si>
  <si>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愛秩序灣官立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橙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</si>
  <si>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聖雅各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</si>
  <si>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高主教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</si>
  <si>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北角官立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橙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</si>
  <si>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救世軍韋理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</si>
  <si>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玫瑰崗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紅</t>
    </r>
    <r>
      <rPr>
        <sz val="11"/>
        <rFont val="Arial"/>
        <family val="2"/>
      </rPr>
      <t>/</t>
    </r>
    <r>
      <rPr>
        <sz val="11"/>
        <rFont val="華康細圓體"/>
        <family val="3"/>
      </rPr>
      <t>粉紅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</si>
  <si>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香港嘉諾撒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</si>
  <si>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明德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橙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</si>
  <si>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柴灣聖米迦勒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綠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</si>
  <si>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慈幼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</si>
  <si>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港大同學會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</si>
  <si>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筲箕灣崇真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</si>
  <si>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寶覺</t>
    </r>
    <r>
      <rPr>
        <sz val="11"/>
        <rFont val="Arial"/>
        <family val="2"/>
      </rPr>
      <t>(Blue)</t>
    </r>
  </si>
  <si>
    <r>
      <rPr>
        <sz val="11"/>
        <rFont val="華康細圓體"/>
        <family val="3"/>
      </rPr>
      <t>培僑小</t>
    </r>
    <r>
      <rPr>
        <sz val="11"/>
        <rFont val="Arial"/>
        <family val="2"/>
      </rPr>
      <t>(</t>
    </r>
    <r>
      <rPr>
        <sz val="11"/>
        <rFont val="華康細圓體"/>
        <family val="3"/>
      </rPr>
      <t>黑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</si>
  <si>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北角衞理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藍白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</si>
  <si>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聖米迦勒</t>
    </r>
    <r>
      <rPr>
        <sz val="11"/>
        <rFont val="Arial"/>
        <family val="2"/>
      </rPr>
      <t>(</t>
    </r>
    <r>
      <rPr>
        <sz val="11"/>
        <rFont val="華康細圓體"/>
        <family val="3"/>
      </rPr>
      <t>黃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</si>
  <si>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基灣愛蝶灣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</si>
  <si>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救世軍中原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紅</t>
    </r>
    <r>
      <rPr>
        <sz val="11"/>
        <rFont val="Arial"/>
        <family val="2"/>
      </rPr>
      <t>)</t>
    </r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</si>
  <si>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</si>
  <si>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t>2017 - 2018</t>
    </r>
    <r>
      <rPr>
        <b/>
        <sz val="12"/>
        <rFont val="華康細圓體"/>
        <family val="3"/>
      </rPr>
      <t>年度</t>
    </r>
    <r>
      <rPr>
        <b/>
        <sz val="16"/>
        <rFont val="華康細圓體"/>
        <family val="3"/>
      </rPr>
      <t>港島東區</t>
    </r>
    <r>
      <rPr>
        <b/>
        <sz val="12"/>
        <rFont val="華康細圓體"/>
        <family val="3"/>
      </rPr>
      <t>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</si>
  <si>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r>
      <rPr>
        <b/>
        <u val="single"/>
        <sz val="12"/>
        <rFont val="華康細圓體"/>
        <family val="3"/>
      </rPr>
      <t>初賽階段</t>
    </r>
    <r>
      <rPr>
        <b/>
        <u val="single"/>
        <sz val="12"/>
        <rFont val="Arial"/>
        <family val="2"/>
      </rPr>
      <t xml:space="preserve"> Preliminary Rounds ~ </t>
    </r>
    <r>
      <rPr>
        <b/>
        <u val="single"/>
        <sz val="12"/>
        <rFont val="華康細圓體"/>
        <family val="3"/>
      </rPr>
      <t>分組名單及積分表</t>
    </r>
    <r>
      <rPr>
        <b/>
        <u val="single"/>
        <sz val="12"/>
        <rFont val="Arial"/>
        <family val="2"/>
      </rPr>
      <t xml:space="preserve"> Results</t>
    </r>
  </si>
  <si>
    <r>
      <t>(24</t>
    </r>
    <r>
      <rPr>
        <i/>
        <sz val="10"/>
        <rFont val="華康細圓體"/>
        <family val="3"/>
      </rPr>
      <t>隊分</t>
    </r>
    <r>
      <rPr>
        <i/>
        <sz val="10"/>
        <rFont val="Arial"/>
        <family val="2"/>
      </rPr>
      <t>8</t>
    </r>
    <r>
      <rPr>
        <i/>
        <sz val="10"/>
        <rFont val="華康細圓體"/>
        <family val="3"/>
      </rPr>
      <t>組，每組之首名及次名隊伍出線</t>
    </r>
    <r>
      <rPr>
        <i/>
        <sz val="10"/>
        <rFont val="Arial"/>
        <family val="2"/>
      </rPr>
      <t>)</t>
    </r>
  </si>
  <si>
    <r>
      <t xml:space="preserve">* </t>
    </r>
    <r>
      <rPr>
        <b/>
        <sz val="10"/>
        <rFont val="華康細圓體"/>
        <family val="3"/>
      </rPr>
      <t>勝方得</t>
    </r>
    <r>
      <rPr>
        <b/>
        <sz val="10"/>
        <rFont val="Arial"/>
        <family val="2"/>
      </rPr>
      <t>3</t>
    </r>
    <r>
      <rPr>
        <b/>
        <sz val="10"/>
        <rFont val="華康細圓體"/>
        <family val="3"/>
      </rPr>
      <t>分，賽和各得</t>
    </r>
    <r>
      <rPr>
        <b/>
        <sz val="10"/>
        <rFont val="Arial"/>
        <family val="2"/>
      </rPr>
      <t>1</t>
    </r>
    <r>
      <rPr>
        <b/>
        <sz val="10"/>
        <rFont val="華康細圓體"/>
        <family val="3"/>
      </rPr>
      <t>分，負方及棄權得</t>
    </r>
    <r>
      <rPr>
        <b/>
        <sz val="10"/>
        <rFont val="Arial"/>
        <family val="2"/>
      </rPr>
      <t>0</t>
    </r>
    <r>
      <rPr>
        <b/>
        <sz val="10"/>
        <rFont val="華康細圓體"/>
        <family val="3"/>
      </rPr>
      <t>分。</t>
    </r>
  </si>
  <si>
    <r>
      <t xml:space="preserve">A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</si>
  <si>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賽</t>
    </r>
  </si>
  <si>
    <r>
      <rPr>
        <sz val="10"/>
        <rFont val="華康細圓體"/>
        <family val="3"/>
      </rPr>
      <t>勝</t>
    </r>
  </si>
  <si>
    <r>
      <rPr>
        <sz val="10"/>
        <rFont val="華康細圓體"/>
        <family val="3"/>
      </rPr>
      <t>和</t>
    </r>
  </si>
  <si>
    <r>
      <rPr>
        <sz val="10"/>
        <rFont val="華康細圓體"/>
        <family val="3"/>
      </rPr>
      <t>負</t>
    </r>
  </si>
  <si>
    <r>
      <rPr>
        <sz val="10"/>
        <rFont val="華康細圓體"/>
        <family val="3"/>
      </rPr>
      <t>棄權</t>
    </r>
  </si>
  <si>
    <r>
      <rPr>
        <sz val="10"/>
        <rFont val="華康細圓體"/>
        <family val="3"/>
      </rPr>
      <t>得球</t>
    </r>
  </si>
  <si>
    <r>
      <rPr>
        <sz val="10"/>
        <rFont val="華康細圓體"/>
        <family val="3"/>
      </rPr>
      <t>失球</t>
    </r>
  </si>
  <si>
    <r>
      <rPr>
        <sz val="10"/>
        <rFont val="華康細圓體"/>
        <family val="3"/>
      </rPr>
      <t>球差</t>
    </r>
  </si>
  <si>
    <r>
      <rPr>
        <sz val="10"/>
        <rFont val="華康細圓體"/>
        <family val="3"/>
      </rPr>
      <t>積分</t>
    </r>
  </si>
  <si>
    <r>
      <rPr>
        <sz val="10"/>
        <rFont val="華康細圓體"/>
        <family val="3"/>
      </rPr>
      <t>名次</t>
    </r>
  </si>
  <si>
    <r>
      <rPr>
        <sz val="10"/>
        <rFont val="華康細圓體"/>
        <family val="3"/>
      </rPr>
      <t>北角循道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紅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</si>
  <si>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嘉道理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紅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</si>
  <si>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港大同學會</t>
    </r>
    <r>
      <rPr>
        <sz val="10"/>
        <rFont val="Arial"/>
        <family val="2"/>
      </rPr>
      <t>(</t>
    </r>
    <r>
      <rPr>
        <sz val="10"/>
        <rFont val="華康細圓體"/>
        <family val="3"/>
      </rPr>
      <t>藍</t>
    </r>
    <r>
      <rPr>
        <sz val="10"/>
        <rFont val="Arial"/>
        <family val="2"/>
      </rPr>
      <t>)</t>
    </r>
  </si>
  <si>
    <r>
      <t xml:space="preserve">B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</si>
  <si>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滬江</t>
    </r>
    <r>
      <rPr>
        <sz val="10"/>
        <rFont val="Arial"/>
        <family val="2"/>
      </rPr>
      <t>(</t>
    </r>
    <r>
      <rPr>
        <sz val="10"/>
        <rFont val="華康細圓體"/>
        <family val="3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</si>
  <si>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聖士提反附小</t>
    </r>
    <r>
      <rPr>
        <sz val="10"/>
        <rFont val="Arial"/>
        <family val="2"/>
      </rPr>
      <t>(</t>
    </r>
    <r>
      <rPr>
        <sz val="10"/>
        <rFont val="華康細圓體"/>
        <family val="3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</si>
  <si>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筲箕灣崇真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紅</t>
    </r>
    <r>
      <rPr>
        <sz val="10"/>
        <rFont val="Arial"/>
        <family val="2"/>
      </rPr>
      <t>)</t>
    </r>
  </si>
  <si>
    <r>
      <t xml:space="preserve">C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</si>
  <si>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漢華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白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</si>
  <si>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華仁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綠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</si>
  <si>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寶覺</t>
    </r>
    <r>
      <rPr>
        <sz val="10"/>
        <rFont val="Arial"/>
        <family val="2"/>
      </rPr>
      <t>(Blue)</t>
    </r>
  </si>
  <si>
    <r>
      <t xml:space="preserve">D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</si>
  <si>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愛秩序灣官立</t>
    </r>
    <r>
      <rPr>
        <sz val="10"/>
        <rFont val="Arial"/>
        <family val="2"/>
      </rPr>
      <t>(</t>
    </r>
    <r>
      <rPr>
        <sz val="10"/>
        <rFont val="華康細圓體"/>
        <family val="3"/>
      </rPr>
      <t>橙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</si>
  <si>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聖雅各</t>
    </r>
    <r>
      <rPr>
        <sz val="10"/>
        <rFont val="Arial"/>
        <family val="2"/>
      </rPr>
      <t>(</t>
    </r>
    <r>
      <rPr>
        <sz val="10"/>
        <rFont val="華康細圓體"/>
        <family val="3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</si>
  <si>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培僑小</t>
    </r>
    <r>
      <rPr>
        <sz val="10"/>
        <rFont val="Arial"/>
        <family val="2"/>
      </rPr>
      <t>(</t>
    </r>
    <r>
      <rPr>
        <sz val="10"/>
        <rFont val="華康細圓體"/>
        <family val="3"/>
      </rPr>
      <t>黑</t>
    </r>
    <r>
      <rPr>
        <sz val="10"/>
        <rFont val="Arial"/>
        <family val="2"/>
      </rPr>
      <t>)</t>
    </r>
  </si>
  <si>
    <r>
      <t xml:space="preserve">E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</si>
  <si>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高主教</t>
    </r>
    <r>
      <rPr>
        <sz val="10"/>
        <rFont val="Arial"/>
        <family val="2"/>
      </rPr>
      <t>(</t>
    </r>
    <r>
      <rPr>
        <sz val="10"/>
        <rFont val="華康細圓體"/>
        <family val="3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</si>
  <si>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北角官立</t>
    </r>
    <r>
      <rPr>
        <sz val="10"/>
        <rFont val="Arial"/>
        <family val="2"/>
      </rPr>
      <t>(</t>
    </r>
    <r>
      <rPr>
        <sz val="10"/>
        <rFont val="華康細圓體"/>
        <family val="3"/>
      </rPr>
      <t>橙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</si>
  <si>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北角衞理</t>
    </r>
    <r>
      <rPr>
        <sz val="10"/>
        <rFont val="Arial"/>
        <family val="2"/>
      </rPr>
      <t>(</t>
    </r>
    <r>
      <rPr>
        <sz val="10"/>
        <rFont val="華康細圓體"/>
        <family val="3"/>
      </rPr>
      <t>藍白</t>
    </r>
    <r>
      <rPr>
        <sz val="10"/>
        <rFont val="Arial"/>
        <family val="2"/>
      </rPr>
      <t>)</t>
    </r>
  </si>
  <si>
    <r>
      <t xml:space="preserve">F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</si>
  <si>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救世軍韋理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紅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</si>
  <si>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玫瑰崗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紅</t>
    </r>
    <r>
      <rPr>
        <sz val="10"/>
        <rFont val="Arial"/>
        <family val="2"/>
      </rPr>
      <t>/</t>
    </r>
    <r>
      <rPr>
        <sz val="10"/>
        <rFont val="華康細圓體"/>
        <family val="3"/>
      </rPr>
      <t>粉紅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</si>
  <si>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聖米迦勒</t>
    </r>
    <r>
      <rPr>
        <sz val="10"/>
        <rFont val="Arial"/>
        <family val="2"/>
      </rPr>
      <t>(</t>
    </r>
    <r>
      <rPr>
        <sz val="10"/>
        <rFont val="華康細圓體"/>
        <family val="3"/>
      </rPr>
      <t>黃</t>
    </r>
    <r>
      <rPr>
        <sz val="10"/>
        <rFont val="Arial"/>
        <family val="2"/>
      </rPr>
      <t>)</t>
    </r>
  </si>
  <si>
    <r>
      <t xml:space="preserve">G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</si>
  <si>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香港嘉諾撒</t>
    </r>
    <r>
      <rPr>
        <sz val="10"/>
        <rFont val="Arial"/>
        <family val="2"/>
      </rPr>
      <t>(</t>
    </r>
    <r>
      <rPr>
        <sz val="10"/>
        <rFont val="華康細圓體"/>
        <family val="3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</si>
  <si>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明德</t>
    </r>
    <r>
      <rPr>
        <sz val="10"/>
        <rFont val="Arial"/>
        <family val="2"/>
      </rPr>
      <t>(</t>
    </r>
    <r>
      <rPr>
        <sz val="10"/>
        <rFont val="華康細圓體"/>
        <family val="3"/>
      </rPr>
      <t>橙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</si>
  <si>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基灣愛蝶灣</t>
    </r>
    <r>
      <rPr>
        <sz val="10"/>
        <rFont val="Arial"/>
        <family val="2"/>
      </rPr>
      <t>(</t>
    </r>
    <r>
      <rPr>
        <sz val="10"/>
        <rFont val="華康細圓體"/>
        <family val="3"/>
      </rPr>
      <t>藍</t>
    </r>
    <r>
      <rPr>
        <sz val="10"/>
        <rFont val="Arial"/>
        <family val="2"/>
      </rPr>
      <t>)</t>
    </r>
  </si>
  <si>
    <r>
      <t xml:space="preserve">H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</si>
  <si>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柴灣聖米迦勒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綠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</si>
  <si>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慈幼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紅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</si>
  <si>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救世軍中原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紅</t>
    </r>
    <r>
      <rPr>
        <sz val="10"/>
        <rFont val="Arial"/>
        <family val="2"/>
      </rPr>
      <t>)</t>
    </r>
  </si>
  <si>
    <t>1:9</t>
  </si>
  <si>
    <t>0:7</t>
  </si>
  <si>
    <t>0:2</t>
  </si>
  <si>
    <t>3:0</t>
  </si>
  <si>
    <t>0:5</t>
  </si>
  <si>
    <t>0:1</t>
  </si>
  <si>
    <t>9:1</t>
  </si>
  <si>
    <t>7:0</t>
  </si>
  <si>
    <t>2:0</t>
  </si>
  <si>
    <t>0:3</t>
  </si>
  <si>
    <t>5:0</t>
  </si>
  <si>
    <t>1:0</t>
  </si>
  <si>
    <t>13:1</t>
  </si>
  <si>
    <t>0:3</t>
  </si>
  <si>
    <t>5:0</t>
  </si>
  <si>
    <t>1:3</t>
  </si>
  <si>
    <t>0:0</t>
  </si>
  <si>
    <t>1:0</t>
  </si>
  <si>
    <t>2:0</t>
  </si>
  <si>
    <t>1:13</t>
  </si>
  <si>
    <t>3:0</t>
  </si>
  <si>
    <t>0:5</t>
  </si>
  <si>
    <t>3:1</t>
  </si>
  <si>
    <t>0:1</t>
  </si>
  <si>
    <t>0:2</t>
  </si>
  <si>
    <t>2</t>
  </si>
  <si>
    <t>1</t>
  </si>
  <si>
    <t>0</t>
  </si>
  <si>
    <t>3</t>
  </si>
  <si>
    <t>0</t>
  </si>
  <si>
    <t>1</t>
  </si>
  <si>
    <t>6</t>
  </si>
  <si>
    <t>3</t>
  </si>
  <si>
    <t>0:3</t>
  </si>
  <si>
    <t>0:1</t>
  </si>
  <si>
    <t>1:0</t>
  </si>
  <si>
    <t>2:0</t>
  </si>
  <si>
    <t>5:1</t>
  </si>
  <si>
    <t>0:8</t>
  </si>
  <si>
    <t>1:7</t>
  </si>
  <si>
    <t>7:1</t>
  </si>
  <si>
    <t>1:5</t>
  </si>
  <si>
    <t>8:0</t>
  </si>
  <si>
    <t>0:2</t>
  </si>
  <si>
    <t>3:0</t>
  </si>
  <si>
    <t>2</t>
  </si>
  <si>
    <t>0</t>
  </si>
  <si>
    <t>1</t>
  </si>
  <si>
    <t>3</t>
  </si>
  <si>
    <t>6</t>
  </si>
  <si>
    <t>5</t>
  </si>
  <si>
    <t>-5</t>
  </si>
  <si>
    <t>-2</t>
  </si>
  <si>
    <t>出線</t>
  </si>
  <si>
    <t>備註</t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</si>
  <si>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</si>
  <si>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t>2017 - 2018</t>
    </r>
    <r>
      <rPr>
        <b/>
        <sz val="12"/>
        <rFont val="華康細圓體"/>
        <family val="3"/>
      </rPr>
      <t>年度</t>
    </r>
    <r>
      <rPr>
        <b/>
        <sz val="16"/>
        <rFont val="華康細圓體"/>
        <family val="3"/>
      </rPr>
      <t>港島東區</t>
    </r>
    <r>
      <rPr>
        <b/>
        <sz val="12"/>
        <rFont val="華康細圓體"/>
        <family val="3"/>
      </rPr>
      <t>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</si>
  <si>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r>
      <rPr>
        <b/>
        <u val="single"/>
        <sz val="12"/>
        <rFont val="華康細圓體"/>
        <family val="3"/>
      </rPr>
      <t>決賽階段</t>
    </r>
    <r>
      <rPr>
        <b/>
        <u val="single"/>
        <sz val="12"/>
        <rFont val="Arial"/>
        <family val="2"/>
      </rPr>
      <t xml:space="preserve"> Final Rounds ~ </t>
    </r>
    <r>
      <rPr>
        <b/>
        <u val="single"/>
        <sz val="12"/>
        <rFont val="華康細圓體"/>
        <family val="3"/>
      </rPr>
      <t>賽程表</t>
    </r>
    <r>
      <rPr>
        <b/>
        <u val="single"/>
        <sz val="12"/>
        <rFont val="Arial"/>
        <family val="2"/>
      </rPr>
      <t xml:space="preserve"> Fixtures</t>
    </r>
  </si>
  <si>
    <r>
      <rPr>
        <b/>
        <u val="double"/>
        <sz val="12"/>
        <rFont val="華康細圓體"/>
        <family val="3"/>
      </rPr>
      <t>位置</t>
    </r>
  </si>
  <si>
    <r>
      <rPr>
        <b/>
        <u val="double"/>
        <sz val="12"/>
        <rFont val="華康細圓體"/>
        <family val="3"/>
      </rPr>
      <t>學校名稱</t>
    </r>
    <r>
      <rPr>
        <b/>
        <u val="double"/>
        <sz val="12"/>
        <rFont val="Arial"/>
        <family val="2"/>
      </rPr>
      <t xml:space="preserve"> School</t>
    </r>
  </si>
  <si>
    <r>
      <rPr>
        <sz val="11"/>
        <rFont val="華康細圓體"/>
        <family val="3"/>
      </rPr>
      <t>場地：</t>
    </r>
  </si>
  <si>
    <r>
      <rPr>
        <sz val="11"/>
        <rFont val="華康細圓體"/>
        <family val="3"/>
      </rPr>
      <t>柴灣公園足球場</t>
    </r>
    <r>
      <rPr>
        <sz val="11"/>
        <rFont val="Arial"/>
        <family val="2"/>
      </rPr>
      <t xml:space="preserve"> (2</t>
    </r>
    <r>
      <rPr>
        <sz val="11"/>
        <rFont val="華康細圓體"/>
        <family val="3"/>
      </rPr>
      <t>號場</t>
    </r>
    <r>
      <rPr>
        <sz val="11"/>
        <rFont val="Arial"/>
        <family val="2"/>
      </rPr>
      <t xml:space="preserve">) </t>
    </r>
  </si>
  <si>
    <r>
      <t>Venue</t>
    </r>
    <r>
      <rPr>
        <sz val="11"/>
        <rFont val="華康細圓體"/>
        <family val="3"/>
      </rPr>
      <t>：</t>
    </r>
  </si>
  <si>
    <r>
      <rPr>
        <sz val="12"/>
        <rFont val="華康細圓體"/>
        <family val="3"/>
      </rPr>
      <t>聖米迦勒</t>
    </r>
    <r>
      <rPr>
        <sz val="12"/>
        <rFont val="Arial"/>
        <family val="2"/>
      </rPr>
      <t>(</t>
    </r>
    <r>
      <rPr>
        <sz val="12"/>
        <rFont val="華康細圓體"/>
        <family val="3"/>
      </rPr>
      <t>黃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</si>
  <si>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漢華</t>
    </r>
    <r>
      <rPr>
        <sz val="12"/>
        <rFont val="Arial"/>
        <family val="2"/>
      </rPr>
      <t>(</t>
    </r>
    <r>
      <rPr>
        <sz val="12"/>
        <rFont val="華康細圓體"/>
        <family val="3"/>
      </rPr>
      <t>白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</si>
  <si>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高主教</t>
    </r>
    <r>
      <rPr>
        <sz val="12"/>
        <rFont val="Arial"/>
        <family val="2"/>
      </rPr>
      <t>(</t>
    </r>
    <r>
      <rPr>
        <sz val="12"/>
        <rFont val="華康細圓體"/>
        <family val="3"/>
      </rPr>
      <t>藍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</si>
  <si>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救世軍中原</t>
    </r>
    <r>
      <rPr>
        <sz val="12"/>
        <rFont val="Arial"/>
        <family val="2"/>
      </rPr>
      <t>(</t>
    </r>
    <r>
      <rPr>
        <sz val="12"/>
        <rFont val="華康細圓體"/>
        <family val="3"/>
      </rPr>
      <t>紅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</si>
  <si>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明德</t>
    </r>
    <r>
      <rPr>
        <sz val="12"/>
        <rFont val="Arial"/>
        <family val="2"/>
      </rPr>
      <t>(</t>
    </r>
    <r>
      <rPr>
        <sz val="12"/>
        <rFont val="華康細圓體"/>
        <family val="3"/>
      </rPr>
      <t>橙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</si>
  <si>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滬江</t>
    </r>
    <r>
      <rPr>
        <sz val="12"/>
        <rFont val="Arial"/>
        <family val="2"/>
      </rPr>
      <t>(</t>
    </r>
    <r>
      <rPr>
        <sz val="12"/>
        <rFont val="華康細圓體"/>
        <family val="3"/>
      </rPr>
      <t>藍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</si>
  <si>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華仁</t>
    </r>
    <r>
      <rPr>
        <sz val="12"/>
        <rFont val="Arial"/>
        <family val="2"/>
      </rPr>
      <t>(</t>
    </r>
    <r>
      <rPr>
        <sz val="12"/>
        <rFont val="華康細圓體"/>
        <family val="3"/>
      </rPr>
      <t>綠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</si>
  <si>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柴灣聖米迦勒</t>
    </r>
    <r>
      <rPr>
        <sz val="12"/>
        <rFont val="Arial"/>
        <family val="2"/>
      </rPr>
      <t>(</t>
    </r>
    <r>
      <rPr>
        <sz val="12"/>
        <rFont val="華康細圓體"/>
        <family val="3"/>
      </rPr>
      <t>綠</t>
    </r>
    <r>
      <rPr>
        <sz val="12"/>
        <rFont val="Arial"/>
        <family val="2"/>
      </rPr>
      <t>)</t>
    </r>
  </si>
  <si>
    <r>
      <rPr>
        <b/>
        <sz val="12"/>
        <rFont val="華康細圓體"/>
        <family val="3"/>
      </rPr>
      <t>【季軍賽】</t>
    </r>
  </si>
  <si>
    <r>
      <rPr>
        <b/>
        <sz val="12"/>
        <rFont val="華康細圓體"/>
        <family val="3"/>
      </rPr>
      <t>【冠軍賽】</t>
    </r>
  </si>
  <si>
    <r>
      <rPr>
        <sz val="12"/>
        <rFont val="華康細圓體"/>
        <family val="3"/>
      </rPr>
      <t>基灣愛蝶灣</t>
    </r>
    <r>
      <rPr>
        <sz val="12"/>
        <rFont val="Arial"/>
        <family val="2"/>
      </rPr>
      <t>(</t>
    </r>
    <r>
      <rPr>
        <sz val="12"/>
        <rFont val="華康細圓體"/>
        <family val="3"/>
      </rPr>
      <t>藍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</si>
  <si>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玫瑰崗</t>
    </r>
    <r>
      <rPr>
        <sz val="12"/>
        <rFont val="Arial"/>
        <family val="2"/>
      </rPr>
      <t>(</t>
    </r>
    <r>
      <rPr>
        <sz val="12"/>
        <rFont val="華康細圓體"/>
        <family val="3"/>
      </rPr>
      <t>紅</t>
    </r>
    <r>
      <rPr>
        <sz val="12"/>
        <rFont val="Arial"/>
        <family val="2"/>
      </rPr>
      <t>/</t>
    </r>
    <r>
      <rPr>
        <sz val="12"/>
        <rFont val="華康細圓體"/>
        <family val="3"/>
      </rPr>
      <t>粉紅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</si>
  <si>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愛秩序灣官立</t>
    </r>
    <r>
      <rPr>
        <sz val="12"/>
        <rFont val="Arial"/>
        <family val="2"/>
      </rPr>
      <t>(</t>
    </r>
    <r>
      <rPr>
        <sz val="12"/>
        <rFont val="華康細圓體"/>
        <family val="3"/>
      </rPr>
      <t>橙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</si>
  <si>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北角官立</t>
    </r>
    <r>
      <rPr>
        <sz val="12"/>
        <rFont val="Arial"/>
        <family val="2"/>
      </rPr>
      <t>(</t>
    </r>
    <r>
      <rPr>
        <sz val="12"/>
        <rFont val="華康細圓體"/>
        <family val="3"/>
      </rPr>
      <t>橙</t>
    </r>
    <r>
      <rPr>
        <sz val="12"/>
        <rFont val="Arial"/>
        <family val="2"/>
      </rPr>
      <t>)</t>
    </r>
  </si>
  <si>
    <r>
      <t>*</t>
    </r>
    <r>
      <rPr>
        <b/>
        <sz val="11"/>
        <rFont val="華康細圓體"/>
        <family val="3"/>
      </rPr>
      <t>已於</t>
    </r>
    <r>
      <rPr>
        <b/>
        <u val="single"/>
        <sz val="11"/>
        <rFont val="Arial"/>
        <family val="2"/>
      </rPr>
      <t>11</t>
    </r>
    <r>
      <rPr>
        <b/>
        <u val="single"/>
        <sz val="11"/>
        <rFont val="華康細圓體"/>
        <family val="3"/>
      </rPr>
      <t>月</t>
    </r>
    <r>
      <rPr>
        <b/>
        <u val="single"/>
        <sz val="11"/>
        <rFont val="Arial"/>
        <family val="2"/>
      </rPr>
      <t>10</t>
    </r>
    <r>
      <rPr>
        <b/>
        <u val="single"/>
        <sz val="11"/>
        <rFont val="華康細圓體"/>
        <family val="3"/>
      </rPr>
      <t>日</t>
    </r>
    <r>
      <rPr>
        <b/>
        <u val="single"/>
        <sz val="11"/>
        <rFont val="Arial"/>
        <family val="2"/>
      </rPr>
      <t>(</t>
    </r>
    <r>
      <rPr>
        <b/>
        <u val="single"/>
        <sz val="11"/>
        <rFont val="華康細圓體"/>
        <family val="3"/>
      </rPr>
      <t>五</t>
    </r>
    <r>
      <rPr>
        <b/>
        <u val="single"/>
        <sz val="11"/>
        <rFont val="Arial"/>
        <family val="2"/>
      </rPr>
      <t>)</t>
    </r>
    <r>
      <rPr>
        <b/>
        <u val="single"/>
        <sz val="11"/>
        <rFont val="華康細圓體"/>
        <family val="3"/>
      </rPr>
      <t>上午</t>
    </r>
    <r>
      <rPr>
        <b/>
        <u val="single"/>
        <sz val="11"/>
        <rFont val="Arial"/>
        <family val="2"/>
      </rPr>
      <t>10:30</t>
    </r>
    <r>
      <rPr>
        <b/>
        <sz val="11"/>
        <rFont val="華康細圓體"/>
        <family val="3"/>
      </rPr>
      <t>於學體會</t>
    </r>
    <r>
      <rPr>
        <b/>
        <sz val="11"/>
        <rFont val="Arial"/>
        <family val="2"/>
      </rPr>
      <t>(203</t>
    </r>
    <r>
      <rPr>
        <b/>
        <sz val="11"/>
        <rFont val="華康細圓體"/>
        <family val="3"/>
      </rPr>
      <t>室</t>
    </r>
    <r>
      <rPr>
        <b/>
        <sz val="11"/>
        <rFont val="Arial"/>
        <family val="2"/>
      </rPr>
      <t>)</t>
    </r>
    <r>
      <rPr>
        <b/>
        <sz val="11"/>
        <rFont val="華康細圓體"/>
        <family val="3"/>
      </rPr>
      <t>進行抽籤。</t>
    </r>
  </si>
  <si>
    <t>8:0</t>
  </si>
  <si>
    <t>1(3):1(1)</t>
  </si>
  <si>
    <t>3:0</t>
  </si>
  <si>
    <t>0:4</t>
  </si>
  <si>
    <t>8</t>
  </si>
  <si>
    <t>0</t>
  </si>
  <si>
    <t>1(3)</t>
  </si>
  <si>
    <t>1(1)</t>
  </si>
  <si>
    <t>3</t>
  </si>
  <si>
    <t>4</t>
  </si>
  <si>
    <t>6:0</t>
  </si>
  <si>
    <t>2:0</t>
  </si>
  <si>
    <t>1:2</t>
  </si>
  <si>
    <t>6</t>
  </si>
  <si>
    <t>0</t>
  </si>
  <si>
    <t>2</t>
  </si>
  <si>
    <t>2</t>
  </si>
  <si>
    <t>1</t>
  </si>
  <si>
    <t>6:0</t>
  </si>
  <si>
    <t>0:6</t>
  </si>
  <si>
    <t>1(1):1(3)</t>
  </si>
  <si>
    <t>0:1</t>
  </si>
  <si>
    <t>6</t>
  </si>
  <si>
    <t>0</t>
  </si>
  <si>
    <t>1(1)</t>
  </si>
  <si>
    <t>1(3)</t>
  </si>
  <si>
    <t>1</t>
  </si>
  <si>
    <t>5:0</t>
  </si>
  <si>
    <t>0(3):0(2)</t>
  </si>
  <si>
    <t>5</t>
  </si>
  <si>
    <t>0(3)</t>
  </si>
  <si>
    <t>0(2)</t>
  </si>
  <si>
    <t>3:0</t>
  </si>
  <si>
    <r>
      <rPr>
        <sz val="12"/>
        <rFont val="華康細圓體"/>
        <family val="3"/>
      </rPr>
      <t>培僑小</t>
    </r>
    <r>
      <rPr>
        <sz val="12"/>
        <rFont val="Arial"/>
        <family val="2"/>
      </rPr>
      <t>(</t>
    </r>
    <r>
      <rPr>
        <sz val="12"/>
        <rFont val="華康細圓體"/>
        <family val="3"/>
      </rPr>
      <t>黑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</si>
  <si>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聖士提反附小</t>
    </r>
    <r>
      <rPr>
        <sz val="12"/>
        <rFont val="Arial"/>
        <family val="2"/>
      </rPr>
      <t>(</t>
    </r>
    <r>
      <rPr>
        <sz val="12"/>
        <rFont val="華康細圓體"/>
        <family val="3"/>
      </rPr>
      <t>藍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</si>
  <si>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港大同學會</t>
    </r>
    <r>
      <rPr>
        <sz val="12"/>
        <rFont val="Arial"/>
        <family val="2"/>
      </rPr>
      <t>(</t>
    </r>
    <r>
      <rPr>
        <sz val="12"/>
        <rFont val="華康細圓體"/>
        <family val="3"/>
      </rPr>
      <t>藍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</si>
  <si>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嘉道理</t>
    </r>
    <r>
      <rPr>
        <sz val="12"/>
        <rFont val="Arial"/>
        <family val="2"/>
      </rPr>
      <t>(</t>
    </r>
    <r>
      <rPr>
        <sz val="12"/>
        <rFont val="華康細圓體"/>
        <family val="3"/>
      </rPr>
      <t>紅</t>
    </r>
    <r>
      <rPr>
        <sz val="12"/>
        <rFont val="Arial"/>
        <family val="2"/>
      </rPr>
      <t>)</t>
    </r>
  </si>
  <si>
    <t>3</t>
  </si>
  <si>
    <t>0</t>
  </si>
  <si>
    <t>冠軍：港大同學會</t>
  </si>
  <si>
    <t>亞軍：嘉道理</t>
  </si>
  <si>
    <t>季軍：培僑小</t>
  </si>
  <si>
    <r>
      <rPr>
        <sz val="11"/>
        <rFont val="華康細圓體"/>
        <family val="3"/>
      </rPr>
      <t>愛秩序灣官立小學</t>
    </r>
  </si>
  <si>
    <r>
      <rPr>
        <sz val="11"/>
        <rFont val="華康細圓體"/>
        <family val="3"/>
      </rPr>
      <t>香港嘉諾撒學校</t>
    </r>
  </si>
  <si>
    <r>
      <rPr>
        <sz val="11"/>
        <rFont val="華康細圓體"/>
        <family val="3"/>
      </rPr>
      <t>中華基督教會基灣小學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愛蝶灣</t>
    </r>
    <r>
      <rPr>
        <sz val="11"/>
        <rFont val="Arial"/>
        <family val="2"/>
      </rPr>
      <t>)</t>
    </r>
  </si>
  <si>
    <r>
      <rPr>
        <b/>
        <sz val="12"/>
        <color indexed="16"/>
        <rFont val="華康細圓體"/>
        <family val="3"/>
      </rPr>
      <t>優異</t>
    </r>
  </si>
  <si>
    <r>
      <rPr>
        <sz val="11"/>
        <rFont val="華康細圓體"/>
        <family val="3"/>
      </rPr>
      <t>北角循道學校</t>
    </r>
  </si>
  <si>
    <r>
      <rPr>
        <sz val="11"/>
        <rFont val="華康細圓體"/>
        <family val="3"/>
      </rPr>
      <t>港大同學會小學</t>
    </r>
  </si>
  <si>
    <r>
      <rPr>
        <sz val="11"/>
        <rFont val="華康細圓體"/>
        <family val="3"/>
      </rPr>
      <t>漢華中學</t>
    </r>
    <r>
      <rPr>
        <sz val="11"/>
        <rFont val="Arial"/>
        <family val="2"/>
      </rPr>
      <t>(</t>
    </r>
    <r>
      <rPr>
        <sz val="11"/>
        <rFont val="華康細圓體"/>
        <family val="3"/>
      </rPr>
      <t>小學部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</si>
  <si>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天主教明德學校</t>
    </r>
  </si>
  <si>
    <r>
      <rPr>
        <sz val="11"/>
        <rFont val="華康細圓體"/>
        <family val="3"/>
      </rPr>
      <t>北角官立小學</t>
    </r>
  </si>
  <si>
    <r>
      <rPr>
        <sz val="11"/>
        <rFont val="華康細圓體"/>
        <family val="3"/>
      </rPr>
      <t>北角衞理小學</t>
    </r>
  </si>
  <si>
    <r>
      <rPr>
        <sz val="11"/>
        <rFont val="華康細圓體"/>
        <family val="3"/>
      </rPr>
      <t>寶覺小學</t>
    </r>
  </si>
  <si>
    <r>
      <rPr>
        <sz val="11"/>
        <rFont val="華康細圓體"/>
        <family val="3"/>
      </rPr>
      <t>培僑小學</t>
    </r>
  </si>
  <si>
    <r>
      <rPr>
        <sz val="11"/>
        <rFont val="華康細圓體"/>
        <family val="3"/>
      </rPr>
      <t>番禺會所華仁小學</t>
    </r>
  </si>
  <si>
    <r>
      <rPr>
        <sz val="11"/>
        <rFont val="華康細圓體"/>
        <family val="3"/>
      </rPr>
      <t>高主教書院小學部</t>
    </r>
  </si>
  <si>
    <r>
      <rPr>
        <sz val="11"/>
        <rFont val="華康細圓體"/>
        <family val="3"/>
      </rPr>
      <t>玫瑰崗學校</t>
    </r>
    <r>
      <rPr>
        <sz val="11"/>
        <rFont val="Arial"/>
        <family val="2"/>
      </rPr>
      <t>(</t>
    </r>
    <r>
      <rPr>
        <sz val="11"/>
        <rFont val="華康細圓體"/>
        <family val="3"/>
      </rPr>
      <t>小學部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</si>
  <si>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慈幼學校</t>
    </r>
  </si>
  <si>
    <r>
      <rPr>
        <sz val="11"/>
        <rFont val="華康細圓體"/>
        <family val="3"/>
      </rPr>
      <t>滬江小學</t>
    </r>
  </si>
  <si>
    <r>
      <rPr>
        <sz val="11"/>
        <rFont val="華康細圓體"/>
        <family val="3"/>
      </rPr>
      <t>筲箕灣崇真學校</t>
    </r>
  </si>
  <si>
    <r>
      <rPr>
        <sz val="11"/>
        <rFont val="華康細圓體"/>
        <family val="3"/>
      </rPr>
      <t>官立嘉道理爵士小學</t>
    </r>
  </si>
  <si>
    <r>
      <rPr>
        <sz val="11"/>
        <rFont val="華康細圓體"/>
        <family val="3"/>
      </rPr>
      <t>聖公會柴灣聖米迦勒小學</t>
    </r>
  </si>
  <si>
    <r>
      <rPr>
        <sz val="11"/>
        <rFont val="華康細圓體"/>
        <family val="3"/>
      </rPr>
      <t>聖公會聖雅各小學</t>
    </r>
  </si>
  <si>
    <r>
      <rPr>
        <sz val="11"/>
        <rFont val="華康細圓體"/>
        <family val="3"/>
      </rPr>
      <t>聖公會聖米迦勒小學</t>
    </r>
  </si>
  <si>
    <r>
      <rPr>
        <sz val="11"/>
        <rFont val="華康細圓體"/>
        <family val="3"/>
      </rPr>
      <t>聖士提反書院附屬小學</t>
    </r>
  </si>
  <si>
    <r>
      <rPr>
        <sz val="11"/>
        <rFont val="華康細圓體"/>
        <family val="3"/>
      </rPr>
      <t>救世軍韋理夫人紀念學校</t>
    </r>
  </si>
  <si>
    <r>
      <rPr>
        <sz val="11"/>
        <rFont val="華康細圓體"/>
        <family val="3"/>
      </rPr>
      <t>救世軍中原慈善基金學校</t>
    </r>
  </si>
  <si>
    <t>殿軍：聖士提反附小</t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</si>
  <si>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</si>
  <si>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t>2017 - 2018</t>
    </r>
    <r>
      <rPr>
        <b/>
        <sz val="12"/>
        <rFont val="華康細圓體"/>
        <family val="3"/>
      </rPr>
      <t>年度港島東區小學校際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</si>
  <si>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r>
      <rPr>
        <b/>
        <u val="single"/>
        <sz val="12"/>
        <rFont val="華康細圓體"/>
        <family val="3"/>
      </rPr>
      <t>總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rFont val="華康細圓體"/>
        <family val="3"/>
      </rPr>
      <t>成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rFont val="華康細圓體"/>
        <family val="3"/>
      </rPr>
      <t>績</t>
    </r>
  </si>
  <si>
    <r>
      <rPr>
        <sz val="11"/>
        <rFont val="華康細圓體"/>
        <family val="3"/>
      </rPr>
      <t>序號</t>
    </r>
  </si>
  <si>
    <r>
      <rPr>
        <sz val="11"/>
        <rFont val="華康細圓體"/>
        <family val="3"/>
      </rPr>
      <t>學校名稱</t>
    </r>
  </si>
  <si>
    <r>
      <rPr>
        <sz val="11"/>
        <rFont val="華康細圓體"/>
        <family val="3"/>
      </rPr>
      <t>成績</t>
    </r>
  </si>
  <si>
    <r>
      <rPr>
        <b/>
        <sz val="12"/>
        <color indexed="10"/>
        <rFont val="華康細圓體"/>
        <family val="3"/>
      </rPr>
      <t>冠軍</t>
    </r>
  </si>
  <si>
    <r>
      <rPr>
        <b/>
        <sz val="12"/>
        <color indexed="17"/>
        <rFont val="華康細圓體"/>
        <family val="3"/>
      </rPr>
      <t>季軍</t>
    </r>
  </si>
  <si>
    <r>
      <rPr>
        <b/>
        <sz val="12"/>
        <color indexed="16"/>
        <rFont val="華康細圓體"/>
        <family val="3"/>
      </rPr>
      <t>優異</t>
    </r>
  </si>
  <si>
    <r>
      <rPr>
        <b/>
        <sz val="12"/>
        <color indexed="12"/>
        <rFont val="華康細圓體"/>
        <family val="3"/>
      </rPr>
      <t>亞軍</t>
    </r>
  </si>
  <si>
    <r>
      <rPr>
        <b/>
        <sz val="12"/>
        <color indexed="20"/>
        <rFont val="華康細圓體"/>
        <family val="3"/>
      </rPr>
      <t>殿軍</t>
    </r>
  </si>
  <si>
    <r>
      <rPr>
        <b/>
        <sz val="12"/>
        <color indexed="16"/>
        <rFont val="華康細圓體"/>
        <family val="3"/>
      </rPr>
      <t>優異</t>
    </r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</si>
  <si>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</si>
  <si>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rPr>
        <b/>
        <u val="single"/>
        <sz val="13"/>
        <rFont val="華康細圓體"/>
        <family val="3"/>
      </rPr>
      <t>傑出運動員得獎名單</t>
    </r>
  </si>
  <si>
    <r>
      <rPr>
        <sz val="12"/>
        <rFont val="華康細圓體"/>
        <family val="3"/>
      </rPr>
      <t>得獎運動員</t>
    </r>
  </si>
  <si>
    <r>
      <rPr>
        <sz val="12"/>
        <rFont val="華康細圓體"/>
        <family val="3"/>
      </rPr>
      <t>學校名稱</t>
    </r>
  </si>
  <si>
    <r>
      <rPr>
        <sz val="12"/>
        <rFont val="華康細圓體"/>
        <family val="3"/>
      </rPr>
      <t xml:space="preserve">羅子逸
</t>
    </r>
    <r>
      <rPr>
        <sz val="12"/>
        <rFont val="Arial"/>
        <family val="2"/>
      </rPr>
      <t>Law Tsz Yat</t>
    </r>
  </si>
  <si>
    <r>
      <rPr>
        <sz val="12"/>
        <rFont val="華康細圓體"/>
        <family val="3"/>
      </rPr>
      <t xml:space="preserve">丘昊
</t>
    </r>
    <r>
      <rPr>
        <sz val="12"/>
        <rFont val="Arial"/>
        <family val="2"/>
      </rPr>
      <t>Yau Ho Nicholas</t>
    </r>
  </si>
  <si>
    <r>
      <rPr>
        <sz val="12"/>
        <rFont val="華康細圓體"/>
        <family val="3"/>
      </rPr>
      <t xml:space="preserve">馮諾懿
</t>
    </r>
    <r>
      <rPr>
        <sz val="12"/>
        <rFont val="Arial"/>
        <family val="2"/>
      </rPr>
      <t>Fung Lok Yee</t>
    </r>
  </si>
  <si>
    <r>
      <rPr>
        <sz val="12"/>
        <rFont val="華康細圓體"/>
        <family val="3"/>
      </rPr>
      <t xml:space="preserve">吳偉勤
</t>
    </r>
    <r>
      <rPr>
        <sz val="12"/>
        <rFont val="Arial"/>
        <family val="2"/>
      </rPr>
      <t>Woo Wai Kan Timothy</t>
    </r>
  </si>
  <si>
    <t>Baker Mitchell Lee</t>
  </si>
  <si>
    <t>Baker Joshua Lee</t>
  </si>
</sst>
</file>

<file path=xl/styles.xml><?xml version="1.0" encoding="utf-8"?>
<styleSheet xmlns="http://schemas.openxmlformats.org/spreadsheetml/2006/main">
  <numFmts count="3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.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\$#"/>
    <numFmt numFmtId="189" formatCode="\$#,###"/>
    <numFmt numFmtId="190" formatCode="m&quot;月&quot;d&quot;日&quot;"/>
    <numFmt numFmtId="191" formatCode="m/d"/>
    <numFmt numFmtId="192" formatCode="0_);\(0\)"/>
    <numFmt numFmtId="193" formatCode="0.00_);[Red]\(0.00\)"/>
    <numFmt numFmtId="194" formatCode="0.00_);\(0.00\)"/>
    <numFmt numFmtId="195" formatCode="0_ "/>
    <numFmt numFmtId="196" formatCode="&quot;$&quot;#,##0_);[Red]\(&quot;$&quot;#,##0\)"/>
    <numFmt numFmtId="197" formatCode="[$$-404]#,##0_);[Red]\([$$-404]#,##0\)"/>
    <numFmt numFmtId="198" formatCode="[$€-2]\ #,##0;[Red]\-[$€-2]\ #,##0"/>
    <numFmt numFmtId="199" formatCode="[$-C04]dddd\,\ d\ mmmm\,\ yyyy"/>
    <numFmt numFmtId="200" formatCode="#,##0_ "/>
    <numFmt numFmtId="201" formatCode="#"/>
    <numFmt numFmtId="202" formatCode="[$-409]d\-mmm;@"/>
  </numFmts>
  <fonts count="94">
    <font>
      <sz val="12"/>
      <name val="新細明體"/>
      <family val="1"/>
    </font>
    <font>
      <sz val="12"/>
      <name val="華康中明體"/>
      <family val="3"/>
    </font>
    <font>
      <u val="single"/>
      <sz val="14.4"/>
      <color indexed="36"/>
      <name val="華康中明體"/>
      <family val="3"/>
    </font>
    <font>
      <u val="single"/>
      <sz val="14.4"/>
      <color indexed="12"/>
      <name val="華康中明體"/>
      <family val="3"/>
    </font>
    <font>
      <sz val="9"/>
      <name val="華康中明體"/>
      <family val="3"/>
    </font>
    <font>
      <sz val="12"/>
      <name val="華康細圓體"/>
      <family val="3"/>
    </font>
    <font>
      <sz val="9"/>
      <name val="新細明體"/>
      <family val="1"/>
    </font>
    <font>
      <b/>
      <sz val="12"/>
      <name val="華康細圓體"/>
      <family val="3"/>
    </font>
    <font>
      <sz val="9"/>
      <name val="華康細圓體"/>
      <family val="3"/>
    </font>
    <font>
      <b/>
      <sz val="10"/>
      <name val="華康細圓體"/>
      <family val="3"/>
    </font>
    <font>
      <sz val="10"/>
      <name val="華康細圓體"/>
      <family val="3"/>
    </font>
    <font>
      <b/>
      <u val="single"/>
      <sz val="12"/>
      <name val="華康細圓體"/>
      <family val="3"/>
    </font>
    <font>
      <b/>
      <sz val="16"/>
      <name val="華康細圓體"/>
      <family val="3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double"/>
      <sz val="12"/>
      <name val="華康細圓體"/>
      <family val="3"/>
    </font>
    <font>
      <b/>
      <sz val="11"/>
      <name val="Arial"/>
      <family val="2"/>
    </font>
    <font>
      <b/>
      <u val="double"/>
      <sz val="12"/>
      <name val="Arial"/>
      <family val="2"/>
    </font>
    <font>
      <b/>
      <u val="single"/>
      <sz val="11"/>
      <name val="Arial"/>
      <family val="2"/>
    </font>
    <font>
      <sz val="11"/>
      <name val="華康細圓體"/>
      <family val="3"/>
    </font>
    <font>
      <i/>
      <sz val="10"/>
      <name val="華康細圓體"/>
      <family val="3"/>
    </font>
    <font>
      <b/>
      <sz val="11"/>
      <name val="華康細圓體"/>
      <family val="3"/>
    </font>
    <font>
      <b/>
      <u val="single"/>
      <sz val="11"/>
      <name val="華康細圓體"/>
      <family val="3"/>
    </font>
    <font>
      <i/>
      <sz val="11"/>
      <name val="華康細圓體"/>
      <family val="3"/>
    </font>
    <font>
      <b/>
      <i/>
      <sz val="10"/>
      <color indexed="17"/>
      <name val="華康細圓體"/>
      <family val="3"/>
    </font>
    <font>
      <b/>
      <sz val="11"/>
      <color indexed="10"/>
      <name val="華康細圓體"/>
      <family val="3"/>
    </font>
    <font>
      <b/>
      <sz val="11"/>
      <color indexed="12"/>
      <name val="華康細圓體"/>
      <family val="3"/>
    </font>
    <font>
      <b/>
      <sz val="11"/>
      <color indexed="17"/>
      <name val="華康細圓體"/>
      <family val="3"/>
    </font>
    <font>
      <b/>
      <sz val="11"/>
      <color indexed="20"/>
      <name val="華康細圓體"/>
      <family val="3"/>
    </font>
    <font>
      <b/>
      <u val="single"/>
      <sz val="11"/>
      <color indexed="8"/>
      <name val="Arial"/>
      <family val="2"/>
    </font>
    <font>
      <b/>
      <sz val="12"/>
      <color indexed="16"/>
      <name val="華康細圓體"/>
      <family val="3"/>
    </font>
    <font>
      <b/>
      <sz val="12"/>
      <color indexed="10"/>
      <name val="華康細圓體"/>
      <family val="3"/>
    </font>
    <font>
      <b/>
      <sz val="12"/>
      <color indexed="20"/>
      <name val="華康細圓體"/>
      <family val="3"/>
    </font>
    <font>
      <b/>
      <sz val="12"/>
      <color indexed="17"/>
      <name val="華康細圓體"/>
      <family val="3"/>
    </font>
    <font>
      <b/>
      <sz val="12"/>
      <color indexed="12"/>
      <name val="華康細圓體"/>
      <family val="3"/>
    </font>
    <font>
      <b/>
      <u val="single"/>
      <sz val="13"/>
      <name val="華康細圓體"/>
      <family val="3"/>
    </font>
    <font>
      <b/>
      <u val="single"/>
      <sz val="13"/>
      <name val="Arial Narrow"/>
      <family val="2"/>
    </font>
    <font>
      <b/>
      <u val="single"/>
      <sz val="13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double"/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u val="double"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ck">
        <color rgb="FFFF0000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0" fillId="0" borderId="0">
      <alignment vertical="center"/>
      <protection/>
    </xf>
    <xf numFmtId="0" fontId="76" fillId="0" borderId="1" applyNumberFormat="0" applyFill="0" applyAlignment="0" applyProtection="0"/>
    <xf numFmtId="0" fontId="77" fillId="21" borderId="0" applyNumberFormat="0" applyBorder="0" applyAlignment="0" applyProtection="0"/>
    <xf numFmtId="9" fontId="0" fillId="0" borderId="0" applyFont="0" applyFill="0" applyBorder="0" applyAlignment="0" applyProtection="0"/>
    <xf numFmtId="0" fontId="7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2" applyNumberFormat="0" applyAlignment="0" applyProtection="0"/>
    <xf numFmtId="0" fontId="86" fillId="22" borderId="8" applyNumberFormat="0" applyAlignment="0" applyProtection="0"/>
    <xf numFmtId="0" fontId="87" fillId="31" borderId="9" applyNumberFormat="0" applyAlignment="0" applyProtection="0"/>
    <xf numFmtId="0" fontId="88" fillId="32" borderId="0" applyNumberFormat="0" applyBorder="0" applyAlignment="0" applyProtection="0"/>
    <xf numFmtId="0" fontId="89" fillId="0" borderId="0" applyNumberFormat="0" applyFill="0" applyBorder="0" applyAlignment="0" applyProtection="0"/>
  </cellStyleXfs>
  <cellXfs count="377">
    <xf numFmtId="0" fontId="0" fillId="0" borderId="0" xfId="0" applyAlignment="1">
      <alignment vertical="center"/>
    </xf>
    <xf numFmtId="0" fontId="16" fillId="0" borderId="0" xfId="35" applyFont="1" applyFill="1" applyAlignment="1" applyProtection="1">
      <alignment vertical="center" shrinkToFit="1"/>
      <protection/>
    </xf>
    <xf numFmtId="0" fontId="16" fillId="0" borderId="0" xfId="35" applyFont="1" applyFill="1" applyAlignment="1">
      <alignment vertical="center" shrinkToFit="1"/>
      <protection/>
    </xf>
    <xf numFmtId="184" fontId="17" fillId="0" borderId="0" xfId="35" applyNumberFormat="1" applyFont="1" applyFill="1" applyAlignment="1" applyProtection="1">
      <alignment horizontal="left" vertical="center"/>
      <protection/>
    </xf>
    <xf numFmtId="0" fontId="18" fillId="0" borderId="0" xfId="35" applyFont="1" applyFill="1" applyAlignment="1" applyProtection="1">
      <alignment horizontal="left" vertical="center"/>
      <protection/>
    </xf>
    <xf numFmtId="0" fontId="18" fillId="0" borderId="0" xfId="35" applyFont="1" applyFill="1" applyAlignment="1" applyProtection="1">
      <alignment vertical="center" shrinkToFit="1"/>
      <protection/>
    </xf>
    <xf numFmtId="0" fontId="18" fillId="0" borderId="0" xfId="35" applyFont="1" applyFill="1" applyAlignment="1">
      <alignment vertical="center" shrinkToFit="1"/>
      <protection/>
    </xf>
    <xf numFmtId="0" fontId="17" fillId="0" borderId="0" xfId="35" applyFont="1" applyFill="1" applyAlignment="1" applyProtection="1">
      <alignment horizontal="left" vertical="center"/>
      <protection/>
    </xf>
    <xf numFmtId="0" fontId="17" fillId="0" borderId="0" xfId="35" applyFont="1" applyFill="1" applyAlignment="1" applyProtection="1">
      <alignment vertical="center" shrinkToFit="1"/>
      <protection/>
    </xf>
    <xf numFmtId="0" fontId="17" fillId="0" borderId="0" xfId="35" applyFont="1" applyFill="1" applyAlignment="1">
      <alignment vertical="center" shrinkToFit="1"/>
      <protection/>
    </xf>
    <xf numFmtId="0" fontId="18" fillId="0" borderId="10" xfId="35" applyFont="1" applyBorder="1" applyAlignment="1">
      <alignment horizontal="center" vertical="center" shrinkToFit="1"/>
      <protection/>
    </xf>
    <xf numFmtId="184" fontId="13" fillId="0" borderId="0" xfId="35" applyNumberFormat="1" applyFont="1" applyFill="1" applyAlignment="1">
      <alignment vertical="center" shrinkToFit="1"/>
      <protection/>
    </xf>
    <xf numFmtId="0" fontId="13" fillId="0" borderId="0" xfId="35" applyFont="1" applyFill="1" applyAlignment="1">
      <alignment vertical="center" shrinkToFit="1"/>
      <protection/>
    </xf>
    <xf numFmtId="49" fontId="20" fillId="0" borderId="0" xfId="0" applyNumberFormat="1" applyFont="1" applyAlignment="1">
      <alignment vertical="center"/>
    </xf>
    <xf numFmtId="49" fontId="14" fillId="0" borderId="0" xfId="35" applyNumberFormat="1" applyFont="1" applyFill="1" applyAlignment="1" applyProtection="1">
      <alignment horizontal="center" vertical="center"/>
      <protection/>
    </xf>
    <xf numFmtId="49" fontId="14" fillId="0" borderId="0" xfId="35" applyNumberFormat="1" applyFont="1" applyFill="1" applyAlignment="1" applyProtection="1">
      <alignment vertical="center" shrinkToFit="1"/>
      <protection/>
    </xf>
    <xf numFmtId="49" fontId="14" fillId="0" borderId="0" xfId="35" applyNumberFormat="1" applyFont="1" applyFill="1" applyAlignment="1">
      <alignment vertical="center" shrinkToFit="1"/>
      <protection/>
    </xf>
    <xf numFmtId="49" fontId="21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4" fillId="0" borderId="0" xfId="35" applyFont="1" applyFill="1" applyAlignment="1">
      <alignment vertical="center" shrinkToFit="1"/>
      <protection/>
    </xf>
    <xf numFmtId="0" fontId="24" fillId="0" borderId="0" xfId="35" applyFont="1" applyFill="1" applyAlignment="1" applyProtection="1">
      <alignment horizontal="left" vertical="center" shrinkToFit="1"/>
      <protection/>
    </xf>
    <xf numFmtId="49" fontId="24" fillId="0" borderId="0" xfId="35" applyNumberFormat="1" applyFont="1" applyFill="1" applyAlignment="1" applyProtection="1">
      <alignment horizontal="left" vertical="center"/>
      <protection/>
    </xf>
    <xf numFmtId="0" fontId="24" fillId="0" borderId="0" xfId="35" applyFont="1" applyFill="1" applyAlignment="1" applyProtection="1">
      <alignment vertical="center" shrinkToFit="1"/>
      <protection/>
    </xf>
    <xf numFmtId="184" fontId="18" fillId="0" borderId="0" xfId="35" applyNumberFormat="1" applyFont="1" applyFill="1" applyAlignment="1" applyProtection="1">
      <alignment vertical="center" shrinkToFit="1"/>
      <protection/>
    </xf>
    <xf numFmtId="49" fontId="18" fillId="0" borderId="0" xfId="35" applyNumberFormat="1" applyFont="1" applyFill="1" applyAlignment="1" applyProtection="1">
      <alignment vertical="center"/>
      <protection/>
    </xf>
    <xf numFmtId="49" fontId="18" fillId="0" borderId="11" xfId="0" applyNumberFormat="1" applyFont="1" applyBorder="1" applyAlignment="1">
      <alignment horizontal="center" vertical="center" shrinkToFit="1"/>
    </xf>
    <xf numFmtId="49" fontId="18" fillId="0" borderId="12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49" fontId="25" fillId="33" borderId="15" xfId="0" applyNumberFormat="1" applyFont="1" applyFill="1" applyBorder="1" applyAlignment="1">
      <alignment horizontal="center" vertical="center" shrinkToFit="1"/>
    </xf>
    <xf numFmtId="49" fontId="25" fillId="0" borderId="15" xfId="0" applyNumberFormat="1" applyFont="1" applyBorder="1" applyAlignment="1">
      <alignment horizontal="center" vertical="center" shrinkToFit="1"/>
    </xf>
    <xf numFmtId="49" fontId="25" fillId="0" borderId="16" xfId="0" applyNumberFormat="1" applyFont="1" applyBorder="1" applyAlignment="1">
      <alignment horizontal="center" vertical="center" shrinkToFit="1"/>
    </xf>
    <xf numFmtId="49" fontId="25" fillId="0" borderId="17" xfId="0" applyNumberFormat="1" applyFont="1" applyBorder="1" applyAlignment="1">
      <alignment horizontal="center" vertical="center" shrinkToFit="1"/>
    </xf>
    <xf numFmtId="49" fontId="25" fillId="0" borderId="18" xfId="0" applyNumberFormat="1" applyFont="1" applyBorder="1" applyAlignment="1">
      <alignment horizontal="center" vertical="center" shrinkToFit="1"/>
    </xf>
    <xf numFmtId="49" fontId="25" fillId="0" borderId="19" xfId="0" applyNumberFormat="1" applyFont="1" applyBorder="1" applyAlignment="1">
      <alignment horizontal="center" vertical="center" shrinkToFit="1"/>
    </xf>
    <xf numFmtId="49" fontId="25" fillId="0" borderId="20" xfId="0" applyNumberFormat="1" applyFont="1" applyBorder="1" applyAlignment="1">
      <alignment horizontal="center" vertical="center" shrinkToFit="1"/>
    </xf>
    <xf numFmtId="49" fontId="26" fillId="0" borderId="15" xfId="0" applyNumberFormat="1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49" fontId="25" fillId="0" borderId="23" xfId="0" applyNumberFormat="1" applyFont="1" applyBorder="1" applyAlignment="1">
      <alignment horizontal="center" vertical="center" shrinkToFit="1"/>
    </xf>
    <xf numFmtId="49" fontId="25" fillId="33" borderId="23" xfId="0" applyNumberFormat="1" applyFont="1" applyFill="1" applyBorder="1" applyAlignment="1">
      <alignment horizontal="center" vertical="center" shrinkToFit="1"/>
    </xf>
    <xf numFmtId="49" fontId="25" fillId="0" borderId="24" xfId="0" applyNumberFormat="1" applyFont="1" applyBorder="1" applyAlignment="1">
      <alignment horizontal="center" vertical="center" shrinkToFit="1"/>
    </xf>
    <xf numFmtId="49" fontId="25" fillId="0" borderId="22" xfId="0" applyNumberFormat="1" applyFont="1" applyBorder="1" applyAlignment="1">
      <alignment horizontal="center" vertical="center" shrinkToFit="1"/>
    </xf>
    <xf numFmtId="49" fontId="25" fillId="0" borderId="21" xfId="0" applyNumberFormat="1" applyFont="1" applyBorder="1" applyAlignment="1">
      <alignment horizontal="center" vertical="center" shrinkToFit="1"/>
    </xf>
    <xf numFmtId="49" fontId="25" fillId="0" borderId="25" xfId="0" applyNumberFormat="1" applyFont="1" applyBorder="1" applyAlignment="1">
      <alignment horizontal="center" vertical="center" shrinkToFit="1"/>
    </xf>
    <xf numFmtId="49" fontId="25" fillId="0" borderId="26" xfId="0" applyNumberFormat="1" applyFont="1" applyBorder="1" applyAlignment="1">
      <alignment horizontal="center" vertical="center" shrinkToFit="1"/>
    </xf>
    <xf numFmtId="49" fontId="26" fillId="0" borderId="23" xfId="0" applyNumberFormat="1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left" vertical="center"/>
    </xf>
    <xf numFmtId="49" fontId="25" fillId="33" borderId="24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8" fillId="0" borderId="14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18" fillId="0" borderId="27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49" fontId="14" fillId="0" borderId="0" xfId="35" applyNumberFormat="1" applyFont="1" applyFill="1" applyAlignment="1" applyProtection="1">
      <alignment vertical="center"/>
      <protection/>
    </xf>
    <xf numFmtId="49" fontId="20" fillId="0" borderId="0" xfId="39" applyNumberFormat="1" applyFont="1" applyAlignment="1">
      <alignment vertical="center"/>
      <protection/>
    </xf>
    <xf numFmtId="49" fontId="20" fillId="0" borderId="0" xfId="39" applyNumberFormat="1" applyFont="1" applyFill="1" applyAlignment="1">
      <alignment vertical="center"/>
      <protection/>
    </xf>
    <xf numFmtId="49" fontId="20" fillId="0" borderId="0" xfId="39" applyNumberFormat="1" applyFont="1" applyFill="1" applyAlignment="1">
      <alignment horizontal="center" vertical="center"/>
      <protection/>
    </xf>
    <xf numFmtId="0" fontId="18" fillId="0" borderId="10" xfId="35" applyFont="1" applyFill="1" applyBorder="1" applyAlignment="1" applyProtection="1">
      <alignment horizontal="center" vertical="center" shrinkToFit="1"/>
      <protection/>
    </xf>
    <xf numFmtId="49" fontId="18" fillId="0" borderId="28" xfId="0" applyNumberFormat="1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shrinkToFit="1"/>
    </xf>
    <xf numFmtId="49" fontId="20" fillId="0" borderId="30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shrinkToFit="1"/>
    </xf>
    <xf numFmtId="49" fontId="23" fillId="0" borderId="0" xfId="0" applyNumberFormat="1" applyFont="1" applyAlignment="1">
      <alignment vertical="center"/>
    </xf>
    <xf numFmtId="0" fontId="23" fillId="0" borderId="0" xfId="35" applyFont="1" applyFill="1" applyAlignment="1" applyProtection="1">
      <alignment vertical="center" shrinkToFit="1"/>
      <protection/>
    </xf>
    <xf numFmtId="0" fontId="23" fillId="0" borderId="0" xfId="35" applyFont="1" applyFill="1" applyAlignment="1">
      <alignment vertical="center" shrinkToFit="1"/>
      <protection/>
    </xf>
    <xf numFmtId="49" fontId="28" fillId="0" borderId="0" xfId="0" applyNumberFormat="1" applyFont="1" applyAlignment="1">
      <alignment vertical="center"/>
    </xf>
    <xf numFmtId="49" fontId="30" fillId="0" borderId="0" xfId="35" applyNumberFormat="1" applyFont="1" applyFill="1" applyAlignment="1">
      <alignment vertical="center" shrinkToFit="1"/>
      <protection/>
    </xf>
    <xf numFmtId="49" fontId="30" fillId="0" borderId="0" xfId="35" applyNumberFormat="1" applyFont="1" applyFill="1" applyAlignment="1" applyProtection="1">
      <alignment vertical="center"/>
      <protection/>
    </xf>
    <xf numFmtId="49" fontId="30" fillId="0" borderId="0" xfId="35" applyNumberFormat="1" applyFont="1" applyFill="1" applyAlignment="1" applyProtection="1">
      <alignment vertical="center" shrinkToFit="1"/>
      <protection/>
    </xf>
    <xf numFmtId="49" fontId="14" fillId="0" borderId="29" xfId="0" applyNumberFormat="1" applyFont="1" applyBorder="1" applyAlignment="1">
      <alignment horizontal="center" vertical="center" shrinkToFit="1"/>
    </xf>
    <xf numFmtId="49" fontId="14" fillId="0" borderId="30" xfId="0" applyNumberFormat="1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center" vertical="center" shrinkToFit="1"/>
    </xf>
    <xf numFmtId="49" fontId="14" fillId="0" borderId="34" xfId="0" applyNumberFormat="1" applyFont="1" applyBorder="1" applyAlignment="1">
      <alignment horizontal="center" vertical="center" shrinkToFit="1"/>
    </xf>
    <xf numFmtId="0" fontId="18" fillId="0" borderId="35" xfId="35" applyFont="1" applyFill="1" applyBorder="1" applyAlignment="1" applyProtection="1">
      <alignment horizontal="center" vertical="center" shrinkToFit="1"/>
      <protection/>
    </xf>
    <xf numFmtId="184" fontId="18" fillId="0" borderId="10" xfId="0" applyNumberFormat="1" applyFont="1" applyFill="1" applyBorder="1" applyAlignment="1">
      <alignment horizontal="center" vertical="center" shrinkToFit="1"/>
    </xf>
    <xf numFmtId="0" fontId="18" fillId="0" borderId="35" xfId="35" applyFont="1" applyBorder="1" applyAlignment="1">
      <alignment horizontal="center" vertical="center" shrinkToFit="1"/>
      <protection/>
    </xf>
    <xf numFmtId="184" fontId="23" fillId="0" borderId="0" xfId="35" applyNumberFormat="1" applyFont="1" applyFill="1" applyAlignment="1" applyProtection="1">
      <alignment vertical="center"/>
      <protection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0" fillId="0" borderId="0" xfId="39" applyNumberFormat="1" applyFont="1" applyFill="1" applyAlignment="1">
      <alignment vertical="center" shrinkToFit="1"/>
      <protection/>
    </xf>
    <xf numFmtId="49" fontId="13" fillId="0" borderId="0" xfId="39" applyNumberFormat="1" applyFont="1" applyFill="1" applyAlignment="1">
      <alignment vertical="center" shrinkToFit="1"/>
      <protection/>
    </xf>
    <xf numFmtId="49" fontId="20" fillId="0" borderId="0" xfId="39" applyNumberFormat="1" applyFont="1" applyFill="1" applyBorder="1" applyAlignment="1">
      <alignment horizontal="left" vertical="center" shrinkToFit="1"/>
      <protection/>
    </xf>
    <xf numFmtId="49" fontId="20" fillId="0" borderId="0" xfId="39" applyNumberFormat="1" applyFont="1" applyFill="1" applyBorder="1" applyAlignment="1">
      <alignment vertical="center" shrinkToFit="1"/>
      <protection/>
    </xf>
    <xf numFmtId="49" fontId="14" fillId="0" borderId="0" xfId="39" applyNumberFormat="1" applyFont="1" applyFill="1" applyBorder="1" applyAlignment="1">
      <alignment horizontal="left" vertical="center" shrinkToFit="1"/>
      <protection/>
    </xf>
    <xf numFmtId="0" fontId="13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 shrinkToFit="1"/>
    </xf>
    <xf numFmtId="49" fontId="18" fillId="0" borderId="38" xfId="0" applyNumberFormat="1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49" fontId="18" fillId="0" borderId="41" xfId="0" applyNumberFormat="1" applyFont="1" applyBorder="1" applyAlignment="1">
      <alignment horizontal="center" vertical="center" shrinkToFit="1"/>
    </xf>
    <xf numFmtId="49" fontId="18" fillId="0" borderId="42" xfId="0" applyNumberFormat="1" applyFont="1" applyBorder="1" applyAlignment="1">
      <alignment horizontal="center" vertical="center" shrinkToFit="1"/>
    </xf>
    <xf numFmtId="49" fontId="18" fillId="0" borderId="43" xfId="0" applyNumberFormat="1" applyFont="1" applyBorder="1" applyAlignment="1">
      <alignment horizontal="center" vertical="center" shrinkToFit="1"/>
    </xf>
    <xf numFmtId="49" fontId="18" fillId="0" borderId="44" xfId="0" applyNumberFormat="1" applyFont="1" applyBorder="1" applyAlignment="1">
      <alignment horizontal="center" vertical="center" shrinkToFit="1"/>
    </xf>
    <xf numFmtId="49" fontId="18" fillId="0" borderId="33" xfId="0" applyNumberFormat="1" applyFont="1" applyBorder="1" applyAlignment="1">
      <alignment horizontal="center" vertical="center" wrapText="1"/>
    </xf>
    <xf numFmtId="0" fontId="13" fillId="0" borderId="0" xfId="39" applyFont="1" applyAlignment="1">
      <alignment horizontal="right" vertical="center" shrinkToFit="1"/>
      <protection/>
    </xf>
    <xf numFmtId="0" fontId="13" fillId="0" borderId="0" xfId="39" applyFont="1" applyAlignment="1">
      <alignment vertical="center"/>
      <protection/>
    </xf>
    <xf numFmtId="49" fontId="14" fillId="0" borderId="45" xfId="0" applyNumberFormat="1" applyFont="1" applyBorder="1" applyAlignment="1">
      <alignment horizontal="center" vertical="center" textRotation="70" shrinkToFit="1"/>
    </xf>
    <xf numFmtId="49" fontId="20" fillId="0" borderId="0" xfId="0" applyNumberFormat="1" applyFont="1" applyFill="1" applyAlignment="1">
      <alignment vertical="center"/>
    </xf>
    <xf numFmtId="49" fontId="18" fillId="0" borderId="46" xfId="0" applyNumberFormat="1" applyFont="1" applyBorder="1" applyAlignment="1">
      <alignment horizontal="center" vertical="center" wrapText="1"/>
    </xf>
    <xf numFmtId="49" fontId="29" fillId="0" borderId="0" xfId="39" applyNumberFormat="1" applyFont="1" applyFill="1" applyAlignment="1">
      <alignment horizontal="center" vertical="center"/>
      <protection/>
    </xf>
    <xf numFmtId="49" fontId="16" fillId="0" borderId="0" xfId="39" applyNumberFormat="1" applyFont="1" applyFill="1" applyAlignment="1">
      <alignment horizontal="left" vertical="center"/>
      <protection/>
    </xf>
    <xf numFmtId="49" fontId="29" fillId="0" borderId="0" xfId="38" applyNumberFormat="1" applyFont="1" applyFill="1" applyBorder="1" applyAlignment="1">
      <alignment horizontal="left"/>
      <protection/>
    </xf>
    <xf numFmtId="49" fontId="16" fillId="0" borderId="0" xfId="39" applyNumberFormat="1" applyFont="1" applyFill="1" applyBorder="1" applyAlignment="1">
      <alignment vertical="center"/>
      <protection/>
    </xf>
    <xf numFmtId="49" fontId="20" fillId="0" borderId="0" xfId="38" applyNumberFormat="1" applyFont="1" applyFill="1">
      <alignment/>
      <protection/>
    </xf>
    <xf numFmtId="49" fontId="16" fillId="0" borderId="0" xfId="39" applyNumberFormat="1" applyFont="1" applyFill="1" applyBorder="1" applyAlignment="1">
      <alignment vertical="center" shrinkToFit="1"/>
      <protection/>
    </xf>
    <xf numFmtId="0" fontId="20" fillId="34" borderId="0" xfId="37" applyFont="1" applyFill="1">
      <alignment/>
      <protection/>
    </xf>
    <xf numFmtId="49" fontId="20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 shrinkToFit="1"/>
    </xf>
    <xf numFmtId="0" fontId="20" fillId="0" borderId="0" xfId="37" applyFont="1" applyFill="1">
      <alignment/>
      <protection/>
    </xf>
    <xf numFmtId="184" fontId="14" fillId="0" borderId="0" xfId="37" applyNumberFormat="1" applyFont="1" applyFill="1" applyAlignment="1">
      <alignment horizontal="right" vertical="center"/>
      <protection/>
    </xf>
    <xf numFmtId="0" fontId="20" fillId="0" borderId="0" xfId="37" applyFont="1" applyFill="1" applyBorder="1" applyAlignment="1">
      <alignment horizontal="left" vertical="center" shrinkToFit="1"/>
      <protection/>
    </xf>
    <xf numFmtId="49" fontId="20" fillId="0" borderId="0" xfId="0" applyNumberFormat="1" applyFont="1" applyFill="1" applyBorder="1" applyAlignment="1">
      <alignment horizontal="center" vertical="center" shrinkToFit="1"/>
    </xf>
    <xf numFmtId="0" fontId="14" fillId="0" borderId="0" xfId="37" applyFont="1" applyFill="1" applyAlignment="1">
      <alignment horizontal="right"/>
      <protection/>
    </xf>
    <xf numFmtId="49" fontId="14" fillId="0" borderId="0" xfId="0" applyNumberFormat="1" applyFont="1" applyFill="1" applyBorder="1" applyAlignment="1">
      <alignment horizontal="left" vertical="center" shrinkToFit="1"/>
    </xf>
    <xf numFmtId="49" fontId="20" fillId="0" borderId="0" xfId="0" applyNumberFormat="1" applyFont="1" applyFill="1" applyBorder="1" applyAlignment="1" quotePrefix="1">
      <alignment horizontal="center" vertical="center" shrinkToFit="1"/>
    </xf>
    <xf numFmtId="0" fontId="20" fillId="0" borderId="0" xfId="37" applyFont="1" applyFill="1" applyBorder="1" applyAlignment="1">
      <alignment shrinkToFit="1"/>
      <protection/>
    </xf>
    <xf numFmtId="0" fontId="16" fillId="0" borderId="0" xfId="39" applyNumberFormat="1" applyFont="1" applyFill="1" applyBorder="1" applyAlignment="1">
      <alignment vertical="center"/>
      <protection/>
    </xf>
    <xf numFmtId="49" fontId="20" fillId="0" borderId="4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7" xfId="0" applyFont="1" applyFill="1" applyBorder="1" applyAlignment="1" applyProtection="1">
      <alignment horizontal="center" vertical="center" shrinkToFit="1"/>
      <protection locked="0"/>
    </xf>
    <xf numFmtId="49" fontId="18" fillId="0" borderId="48" xfId="0" applyNumberFormat="1" applyFont="1" applyBorder="1" applyAlignment="1">
      <alignment horizontal="center" vertical="center" shrinkToFit="1"/>
    </xf>
    <xf numFmtId="49" fontId="13" fillId="0" borderId="49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20" fillId="0" borderId="51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center" vertical="center" shrinkToFit="1"/>
    </xf>
    <xf numFmtId="49" fontId="14" fillId="0" borderId="48" xfId="0" applyNumberFormat="1" applyFont="1" applyBorder="1" applyAlignment="1">
      <alignment horizontal="center" vertical="center" shrinkToFit="1"/>
    </xf>
    <xf numFmtId="49" fontId="18" fillId="0" borderId="51" xfId="0" applyNumberFormat="1" applyFont="1" applyBorder="1" applyAlignment="1">
      <alignment vertical="center" shrinkToFit="1"/>
    </xf>
    <xf numFmtId="49" fontId="14" fillId="0" borderId="45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 shrinkToFit="1"/>
    </xf>
    <xf numFmtId="202" fontId="20" fillId="0" borderId="52" xfId="0" applyNumberFormat="1" applyFont="1" applyFill="1" applyBorder="1" applyAlignment="1">
      <alignment horizontal="center" vertical="center" shrinkToFit="1"/>
    </xf>
    <xf numFmtId="49" fontId="13" fillId="0" borderId="0" xfId="39" applyNumberFormat="1" applyFont="1" applyFill="1" applyAlignment="1">
      <alignment vertical="center"/>
      <protection/>
    </xf>
    <xf numFmtId="0" fontId="20" fillId="0" borderId="0" xfId="37" applyFont="1" applyFill="1" applyBorder="1" applyAlignment="1">
      <alignment horizontal="center"/>
      <protection/>
    </xf>
    <xf numFmtId="49" fontId="20" fillId="0" borderId="53" xfId="39" applyNumberFormat="1" applyFont="1" applyFill="1" applyBorder="1" applyAlignment="1" quotePrefix="1">
      <alignment horizontal="center" vertical="center" shrinkToFit="1"/>
      <protection/>
    </xf>
    <xf numFmtId="0" fontId="20" fillId="0" borderId="0" xfId="37" applyFont="1" applyFill="1" applyBorder="1">
      <alignment/>
      <protection/>
    </xf>
    <xf numFmtId="0" fontId="13" fillId="0" borderId="0" xfId="37" applyFont="1" applyFill="1" applyAlignment="1">
      <alignment horizontal="right"/>
      <protection/>
    </xf>
    <xf numFmtId="49" fontId="20" fillId="0" borderId="17" xfId="0" applyNumberFormat="1" applyFont="1" applyFill="1" applyBorder="1" applyAlignment="1">
      <alignment horizontal="center" vertical="center" shrinkToFit="1"/>
    </xf>
    <xf numFmtId="202" fontId="20" fillId="0" borderId="54" xfId="0" applyNumberFormat="1" applyFont="1" applyFill="1" applyBorder="1" applyAlignment="1">
      <alignment horizontal="center" vertical="center" shrinkToFit="1"/>
    </xf>
    <xf numFmtId="20" fontId="20" fillId="0" borderId="0" xfId="37" applyNumberFormat="1" applyFont="1" applyFill="1" applyBorder="1" applyAlignment="1">
      <alignment horizontal="center"/>
      <protection/>
    </xf>
    <xf numFmtId="49" fontId="20" fillId="0" borderId="53" xfId="39" applyNumberFormat="1" applyFont="1" applyFill="1" applyBorder="1" applyAlignment="1">
      <alignment horizontal="center" vertical="center" shrinkToFit="1"/>
      <protection/>
    </xf>
    <xf numFmtId="49" fontId="20" fillId="0" borderId="54" xfId="0" applyNumberFormat="1" applyFont="1" applyFill="1" applyBorder="1" applyAlignment="1">
      <alignment horizontal="center" vertical="center" shrinkToFit="1"/>
    </xf>
    <xf numFmtId="0" fontId="20" fillId="0" borderId="53" xfId="37" applyFont="1" applyFill="1" applyBorder="1" applyAlignment="1">
      <alignment horizontal="center"/>
      <protection/>
    </xf>
    <xf numFmtId="0" fontId="19" fillId="0" borderId="0" xfId="37" applyFont="1" applyFill="1" applyAlignment="1">
      <alignment horizontal="left"/>
      <protection/>
    </xf>
    <xf numFmtId="49" fontId="20" fillId="0" borderId="53" xfId="0" applyNumberFormat="1" applyFont="1" applyFill="1" applyBorder="1" applyAlignment="1">
      <alignment horizontal="center" vertical="center" shrinkToFit="1"/>
    </xf>
    <xf numFmtId="192" fontId="20" fillId="0" borderId="53" xfId="37" applyNumberFormat="1" applyFont="1" applyFill="1" applyBorder="1" applyAlignment="1">
      <alignment horizontal="center"/>
      <protection/>
    </xf>
    <xf numFmtId="192" fontId="20" fillId="0" borderId="0" xfId="37" applyNumberFormat="1" applyFont="1" applyFill="1" applyBorder="1" applyAlignment="1">
      <alignment horizontal="center"/>
      <protection/>
    </xf>
    <xf numFmtId="0" fontId="20" fillId="0" borderId="0" xfId="37" applyFont="1" applyFill="1" applyBorder="1" applyAlignment="1" quotePrefix="1">
      <alignment horizontal="center"/>
      <protection/>
    </xf>
    <xf numFmtId="49" fontId="14" fillId="0" borderId="53" xfId="39" applyNumberFormat="1" applyFont="1" applyFill="1" applyBorder="1" applyAlignment="1">
      <alignment horizontal="center" vertical="center" shrinkToFit="1"/>
      <protection/>
    </xf>
    <xf numFmtId="49" fontId="14" fillId="0" borderId="55" xfId="39" applyNumberFormat="1" applyFont="1" applyFill="1" applyBorder="1" applyAlignment="1">
      <alignment horizontal="center" vertical="center" shrinkToFit="1"/>
      <protection/>
    </xf>
    <xf numFmtId="0" fontId="14" fillId="0" borderId="0" xfId="37" applyFont="1" applyFill="1" applyBorder="1" applyAlignment="1">
      <alignment horizontal="center" vertical="center" shrinkToFit="1"/>
      <protection/>
    </xf>
    <xf numFmtId="0" fontId="14" fillId="0" borderId="55" xfId="37" applyFont="1" applyFill="1" applyBorder="1" applyAlignment="1">
      <alignment horizontal="center" vertical="center" shrinkToFit="1"/>
      <protection/>
    </xf>
    <xf numFmtId="0" fontId="20" fillId="0" borderId="0" xfId="37" applyFont="1" applyFill="1" applyAlignment="1">
      <alignment horizontal="center"/>
      <protection/>
    </xf>
    <xf numFmtId="49" fontId="13" fillId="0" borderId="56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57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58" xfId="0" applyNumberFormat="1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60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49" fontId="13" fillId="0" borderId="61" xfId="0" applyNumberFormat="1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shrinkToFit="1"/>
    </xf>
    <xf numFmtId="0" fontId="18" fillId="0" borderId="62" xfId="0" applyFont="1" applyFill="1" applyBorder="1" applyAlignment="1">
      <alignment horizontal="center" vertical="center" shrinkToFit="1"/>
    </xf>
    <xf numFmtId="0" fontId="13" fillId="0" borderId="10" xfId="33" applyFont="1" applyFill="1" applyBorder="1" applyAlignment="1">
      <alignment horizontal="left" vertical="center" shrinkToFit="1"/>
      <protection/>
    </xf>
    <xf numFmtId="0" fontId="13" fillId="0" borderId="63" xfId="33" applyFont="1" applyFill="1" applyBorder="1" applyAlignment="1">
      <alignment horizontal="left" vertical="center" shrinkToFit="1"/>
      <protection/>
    </xf>
    <xf numFmtId="49" fontId="28" fillId="0" borderId="0" xfId="39" applyNumberFormat="1" applyFont="1" applyFill="1" applyAlignment="1">
      <alignment horizontal="left" vertical="center"/>
      <protection/>
    </xf>
    <xf numFmtId="0" fontId="18" fillId="0" borderId="10" xfId="35" applyFont="1" applyFill="1" applyBorder="1" applyAlignment="1">
      <alignment horizontal="center" vertical="center" shrinkToFit="1"/>
      <protection/>
    </xf>
    <xf numFmtId="0" fontId="18" fillId="0" borderId="0" xfId="35" applyFont="1" applyFill="1" applyAlignment="1">
      <alignment horizontal="center" vertical="center" shrinkToFit="1"/>
      <protection/>
    </xf>
    <xf numFmtId="0" fontId="18" fillId="0" borderId="64" xfId="35" applyFont="1" applyBorder="1" applyAlignment="1">
      <alignment horizontal="center" vertical="center" shrinkToFit="1"/>
      <protection/>
    </xf>
    <xf numFmtId="0" fontId="18" fillId="0" borderId="65" xfId="35" applyFont="1" applyBorder="1" applyAlignment="1">
      <alignment horizontal="center" vertical="center" shrinkToFit="1"/>
      <protection/>
    </xf>
    <xf numFmtId="0" fontId="18" fillId="0" borderId="66" xfId="35" applyFont="1" applyBorder="1" applyAlignment="1">
      <alignment horizontal="center" vertical="center" shrinkToFit="1"/>
      <protection/>
    </xf>
    <xf numFmtId="0" fontId="18" fillId="0" borderId="65" xfId="35" applyFont="1" applyFill="1" applyBorder="1" applyAlignment="1">
      <alignment horizontal="center" vertical="center" shrinkToFit="1"/>
      <protection/>
    </xf>
    <xf numFmtId="0" fontId="18" fillId="0" borderId="0" xfId="0" applyNumberFormat="1" applyFont="1" applyAlignment="1">
      <alignment vertical="center"/>
    </xf>
    <xf numFmtId="0" fontId="18" fillId="0" borderId="67" xfId="0" applyFont="1" applyBorder="1" applyAlignment="1">
      <alignment horizontal="left" vertical="center"/>
    </xf>
    <xf numFmtId="0" fontId="18" fillId="0" borderId="68" xfId="0" applyFont="1" applyBorder="1" applyAlignment="1">
      <alignment horizontal="left" vertical="center"/>
    </xf>
    <xf numFmtId="0" fontId="18" fillId="0" borderId="69" xfId="0" applyFont="1" applyBorder="1" applyAlignment="1">
      <alignment horizontal="left" vertical="center"/>
    </xf>
    <xf numFmtId="49" fontId="90" fillId="0" borderId="70" xfId="0" applyNumberFormat="1" applyFont="1" applyBorder="1" applyAlignment="1">
      <alignment horizontal="center" vertical="center" wrapText="1"/>
    </xf>
    <xf numFmtId="49" fontId="90" fillId="0" borderId="24" xfId="0" applyNumberFormat="1" applyFont="1" applyBorder="1" applyAlignment="1">
      <alignment horizontal="center" vertical="center" wrapText="1"/>
    </xf>
    <xf numFmtId="49" fontId="90" fillId="0" borderId="71" xfId="0" applyNumberFormat="1" applyFont="1" applyBorder="1" applyAlignment="1">
      <alignment horizontal="center" vertical="center" wrapText="1"/>
    </xf>
    <xf numFmtId="49" fontId="90" fillId="0" borderId="16" xfId="0" applyNumberFormat="1" applyFont="1" applyBorder="1" applyAlignment="1">
      <alignment horizontal="center" vertical="center" shrinkToFit="1"/>
    </xf>
    <xf numFmtId="49" fontId="35" fillId="0" borderId="0" xfId="35" applyNumberFormat="1" applyFont="1" applyFill="1" applyAlignment="1" applyProtection="1">
      <alignment horizontal="left" vertical="center"/>
      <protection/>
    </xf>
    <xf numFmtId="49" fontId="10" fillId="0" borderId="0" xfId="35" applyNumberFormat="1" applyFont="1" applyFill="1" applyAlignment="1" applyProtection="1">
      <alignment vertical="center"/>
      <protection/>
    </xf>
    <xf numFmtId="49" fontId="10" fillId="0" borderId="11" xfId="0" applyNumberFormat="1" applyFont="1" applyBorder="1" applyAlignment="1">
      <alignment horizontal="center" vertical="center" shrinkToFit="1"/>
    </xf>
    <xf numFmtId="49" fontId="36" fillId="0" borderId="15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36" fillId="0" borderId="23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Alignment="1">
      <alignment vertical="center"/>
    </xf>
    <xf numFmtId="49" fontId="29" fillId="0" borderId="0" xfId="39" applyNumberFormat="1" applyFont="1" applyBorder="1" applyAlignment="1">
      <alignment horizontal="left" vertical="center"/>
      <protection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49" fontId="91" fillId="0" borderId="16" xfId="0" applyNumberFormat="1" applyFont="1" applyBorder="1" applyAlignment="1">
      <alignment horizontal="center" vertical="center" wrapText="1"/>
    </xf>
    <xf numFmtId="49" fontId="91" fillId="0" borderId="24" xfId="0" applyNumberFormat="1" applyFont="1" applyBorder="1" applyAlignment="1">
      <alignment horizontal="center" vertical="center" wrapText="1"/>
    </xf>
    <xf numFmtId="49" fontId="91" fillId="0" borderId="71" xfId="0" applyNumberFormat="1" applyFont="1" applyBorder="1" applyAlignment="1">
      <alignment horizontal="center" vertical="center" wrapText="1"/>
    </xf>
    <xf numFmtId="49" fontId="91" fillId="0" borderId="72" xfId="0" applyNumberFormat="1" applyFont="1" applyBorder="1" applyAlignment="1">
      <alignment horizontal="center" vertical="center" wrapText="1"/>
    </xf>
    <xf numFmtId="49" fontId="91" fillId="0" borderId="70" xfId="0" applyNumberFormat="1" applyFont="1" applyBorder="1" applyAlignment="1">
      <alignment horizontal="center" vertical="center" wrapText="1"/>
    </xf>
    <xf numFmtId="49" fontId="92" fillId="0" borderId="0" xfId="0" applyNumberFormat="1" applyFont="1" applyFill="1" applyAlignment="1">
      <alignment horizontal="center" vertical="center"/>
    </xf>
    <xf numFmtId="49" fontId="93" fillId="0" borderId="0" xfId="39" applyNumberFormat="1" applyFont="1" applyBorder="1" applyAlignment="1">
      <alignment horizontal="center" vertical="center"/>
      <protection/>
    </xf>
    <xf numFmtId="49" fontId="93" fillId="0" borderId="0" xfId="38" applyNumberFormat="1" applyFont="1" applyFill="1" applyBorder="1" applyAlignment="1">
      <alignment horizontal="center"/>
      <protection/>
    </xf>
    <xf numFmtId="49" fontId="91" fillId="0" borderId="0" xfId="39" applyNumberFormat="1" applyFont="1" applyFill="1" applyBorder="1" applyAlignment="1">
      <alignment horizontal="center" vertical="center" shrinkToFit="1"/>
      <protection/>
    </xf>
    <xf numFmtId="49" fontId="91" fillId="0" borderId="73" xfId="0" applyNumberFormat="1" applyFont="1" applyFill="1" applyBorder="1" applyAlignment="1">
      <alignment horizontal="center" vertical="center" shrinkToFit="1"/>
    </xf>
    <xf numFmtId="0" fontId="91" fillId="0" borderId="0" xfId="37" applyFont="1" applyFill="1" applyBorder="1" applyAlignment="1">
      <alignment horizontal="center" vertical="center" shrinkToFit="1"/>
      <protection/>
    </xf>
    <xf numFmtId="49" fontId="91" fillId="0" borderId="0" xfId="0" applyNumberFormat="1" applyFont="1" applyFill="1" applyBorder="1" applyAlignment="1">
      <alignment horizontal="center" vertical="center" shrinkToFit="1"/>
    </xf>
    <xf numFmtId="0" fontId="91" fillId="0" borderId="73" xfId="37" applyFont="1" applyFill="1" applyBorder="1" applyAlignment="1">
      <alignment horizontal="center" vertical="center" shrinkToFit="1"/>
      <protection/>
    </xf>
    <xf numFmtId="49" fontId="91" fillId="0" borderId="74" xfId="0" applyNumberFormat="1" applyFont="1" applyFill="1" applyBorder="1" applyAlignment="1">
      <alignment horizontal="center" vertical="center" shrinkToFit="1"/>
    </xf>
    <xf numFmtId="0" fontId="91" fillId="0" borderId="0" xfId="37" applyFont="1" applyFill="1" applyBorder="1" applyAlignment="1">
      <alignment horizontal="center" shrinkToFit="1"/>
      <protection/>
    </xf>
    <xf numFmtId="49" fontId="91" fillId="0" borderId="75" xfId="0" applyNumberFormat="1" applyFont="1" applyFill="1" applyBorder="1" applyAlignment="1">
      <alignment horizontal="center" vertical="center" shrinkToFit="1"/>
    </xf>
    <xf numFmtId="49" fontId="20" fillId="0" borderId="76" xfId="0" applyNumberFormat="1" applyFont="1" applyFill="1" applyBorder="1" applyAlignment="1">
      <alignment horizontal="center" vertical="center" shrinkToFit="1"/>
    </xf>
    <xf numFmtId="192" fontId="20" fillId="0" borderId="77" xfId="37" applyNumberFormat="1" applyFont="1" applyFill="1" applyBorder="1" applyAlignment="1">
      <alignment horizontal="center"/>
      <protection/>
    </xf>
    <xf numFmtId="49" fontId="93" fillId="0" borderId="78" xfId="38" applyNumberFormat="1" applyFont="1" applyFill="1" applyBorder="1" applyAlignment="1">
      <alignment horizontal="center"/>
      <protection/>
    </xf>
    <xf numFmtId="20" fontId="20" fillId="0" borderId="78" xfId="37" applyNumberFormat="1" applyFont="1" applyFill="1" applyBorder="1" applyAlignment="1">
      <alignment horizontal="center"/>
      <protection/>
    </xf>
    <xf numFmtId="202" fontId="20" fillId="0" borderId="0" xfId="0" applyNumberFormat="1" applyFont="1" applyFill="1" applyBorder="1" applyAlignment="1">
      <alignment horizontal="center" vertical="center" shrinkToFit="1"/>
    </xf>
    <xf numFmtId="0" fontId="20" fillId="0" borderId="79" xfId="37" applyFont="1" applyFill="1" applyBorder="1" applyAlignment="1">
      <alignment horizontal="center"/>
      <protection/>
    </xf>
    <xf numFmtId="49" fontId="20" fillId="0" borderId="80" xfId="0" applyNumberFormat="1" applyFont="1" applyFill="1" applyBorder="1" applyAlignment="1">
      <alignment horizontal="center" vertical="center" shrinkToFit="1"/>
    </xf>
    <xf numFmtId="0" fontId="91" fillId="0" borderId="78" xfId="37" applyFont="1" applyFill="1" applyBorder="1" applyAlignment="1">
      <alignment horizontal="center" vertical="center" shrinkToFit="1"/>
      <protection/>
    </xf>
    <xf numFmtId="202" fontId="20" fillId="0" borderId="81" xfId="0" applyNumberFormat="1" applyFont="1" applyFill="1" applyBorder="1" applyAlignment="1">
      <alignment horizontal="center" vertical="center" shrinkToFit="1"/>
    </xf>
    <xf numFmtId="49" fontId="20" fillId="0" borderId="82" xfId="39" applyNumberFormat="1" applyFont="1" applyFill="1" applyBorder="1" applyAlignment="1">
      <alignment horizontal="center" vertical="center" shrinkToFit="1"/>
      <protection/>
    </xf>
    <xf numFmtId="192" fontId="20" fillId="0" borderId="83" xfId="37" applyNumberFormat="1" applyFont="1" applyFill="1" applyBorder="1" applyAlignment="1">
      <alignment horizontal="center"/>
      <protection/>
    </xf>
    <xf numFmtId="49" fontId="93" fillId="0" borderId="75" xfId="38" applyNumberFormat="1" applyFont="1" applyFill="1" applyBorder="1" applyAlignment="1">
      <alignment horizontal="center"/>
      <protection/>
    </xf>
    <xf numFmtId="49" fontId="20" fillId="0" borderId="75" xfId="39" applyNumberFormat="1" applyFont="1" applyFill="1" applyBorder="1" applyAlignment="1">
      <alignment vertical="center" shrinkToFit="1"/>
      <protection/>
    </xf>
    <xf numFmtId="0" fontId="20" fillId="0" borderId="78" xfId="37" applyFont="1" applyFill="1" applyBorder="1" applyAlignment="1" quotePrefix="1">
      <alignment horizontal="center"/>
      <protection/>
    </xf>
    <xf numFmtId="49" fontId="93" fillId="0" borderId="84" xfId="38" applyNumberFormat="1" applyFont="1" applyFill="1" applyBorder="1" applyAlignment="1">
      <alignment horizontal="center"/>
      <protection/>
    </xf>
    <xf numFmtId="0" fontId="20" fillId="0" borderId="84" xfId="37" applyFont="1" applyFill="1" applyBorder="1" applyAlignment="1" quotePrefix="1">
      <alignment horizontal="center"/>
      <protection/>
    </xf>
    <xf numFmtId="0" fontId="20" fillId="0" borderId="85" xfId="37" applyFont="1" applyFill="1" applyBorder="1" applyAlignment="1">
      <alignment horizontal="center"/>
      <protection/>
    </xf>
    <xf numFmtId="0" fontId="20" fillId="0" borderId="78" xfId="37" applyFont="1" applyFill="1" applyBorder="1" applyAlignment="1">
      <alignment horizontal="center"/>
      <protection/>
    </xf>
    <xf numFmtId="49" fontId="20" fillId="0" borderId="75" xfId="0" applyNumberFormat="1" applyFont="1" applyFill="1" applyBorder="1" applyAlignment="1">
      <alignment horizontal="center" vertical="center" shrinkToFit="1"/>
    </xf>
    <xf numFmtId="16" fontId="20" fillId="0" borderId="77" xfId="37" applyNumberFormat="1" applyFont="1" applyFill="1" applyBorder="1" applyAlignment="1">
      <alignment horizontal="center"/>
      <protection/>
    </xf>
    <xf numFmtId="49" fontId="91" fillId="0" borderId="0" xfId="0" applyNumberFormat="1" applyFont="1" applyFill="1" applyBorder="1" applyAlignment="1">
      <alignment horizontal="left" vertical="center" shrinkToFit="1"/>
    </xf>
    <xf numFmtId="49" fontId="91" fillId="0" borderId="0" xfId="39" applyNumberFormat="1" applyFont="1" applyFill="1" applyBorder="1" applyAlignment="1">
      <alignment horizontal="left" vertical="center" shrinkToFit="1"/>
      <protection/>
    </xf>
    <xf numFmtId="49" fontId="91" fillId="0" borderId="0" xfId="37" applyNumberFormat="1" applyFont="1" applyFill="1" applyAlignment="1">
      <alignment horizontal="left" vertical="center"/>
      <protection/>
    </xf>
    <xf numFmtId="49" fontId="91" fillId="0" borderId="0" xfId="37" applyNumberFormat="1" applyFont="1" applyFill="1" applyBorder="1" applyAlignment="1">
      <alignment horizontal="left" vertical="center"/>
      <protection/>
    </xf>
    <xf numFmtId="49" fontId="91" fillId="0" borderId="53" xfId="37" applyNumberFormat="1" applyFont="1" applyFill="1" applyBorder="1" applyAlignment="1">
      <alignment horizontal="left" vertical="center"/>
      <protection/>
    </xf>
    <xf numFmtId="49" fontId="91" fillId="0" borderId="0" xfId="37" applyNumberFormat="1" applyFont="1" applyFill="1" applyBorder="1" applyAlignment="1" quotePrefix="1">
      <alignment horizontal="left" vertical="center"/>
      <protection/>
    </xf>
    <xf numFmtId="49" fontId="20" fillId="0" borderId="86" xfId="0" applyNumberFormat="1" applyFont="1" applyFill="1" applyBorder="1" applyAlignment="1">
      <alignment horizontal="center" vertical="center" shrinkToFit="1"/>
    </xf>
    <xf numFmtId="192" fontId="20" fillId="0" borderId="87" xfId="37" applyNumberFormat="1" applyFont="1" applyFill="1" applyBorder="1" applyAlignment="1">
      <alignment horizontal="center"/>
      <protection/>
    </xf>
    <xf numFmtId="49" fontId="91" fillId="0" borderId="54" xfId="37" applyNumberFormat="1" applyFont="1" applyFill="1" applyBorder="1" applyAlignment="1">
      <alignment horizontal="left" vertical="center"/>
      <protection/>
    </xf>
    <xf numFmtId="49" fontId="91" fillId="0" borderId="77" xfId="37" applyNumberFormat="1" applyFont="1" applyFill="1" applyBorder="1" applyAlignment="1" quotePrefix="1">
      <alignment horizontal="left" vertical="center"/>
      <protection/>
    </xf>
    <xf numFmtId="49" fontId="20" fillId="0" borderId="82" xfId="0" applyNumberFormat="1" applyFont="1" applyFill="1" applyBorder="1" applyAlignment="1">
      <alignment horizontal="center" vertical="center" shrinkToFit="1"/>
    </xf>
    <xf numFmtId="192" fontId="20" fillId="0" borderId="88" xfId="37" applyNumberFormat="1" applyFont="1" applyFill="1" applyBorder="1" applyAlignment="1">
      <alignment horizontal="center"/>
      <protection/>
    </xf>
    <xf numFmtId="49" fontId="91" fillId="0" borderId="89" xfId="37" applyNumberFormat="1" applyFont="1" applyFill="1" applyBorder="1" applyAlignment="1">
      <alignment horizontal="left" vertical="center"/>
      <protection/>
    </xf>
    <xf numFmtId="49" fontId="20" fillId="0" borderId="90" xfId="0" applyNumberFormat="1" applyFont="1" applyFill="1" applyBorder="1" applyAlignment="1">
      <alignment horizontal="center" vertical="center" shrinkToFit="1"/>
    </xf>
    <xf numFmtId="202" fontId="20" fillId="0" borderId="86" xfId="0" applyNumberFormat="1" applyFont="1" applyFill="1" applyBorder="1" applyAlignment="1">
      <alignment horizontal="center" vertical="center" shrinkToFit="1"/>
    </xf>
    <xf numFmtId="49" fontId="91" fillId="0" borderId="85" xfId="37" applyNumberFormat="1" applyFont="1" applyFill="1" applyBorder="1" applyAlignment="1">
      <alignment horizontal="left" vertical="center"/>
      <protection/>
    </xf>
    <xf numFmtId="49" fontId="20" fillId="0" borderId="91" xfId="0" applyNumberFormat="1" applyFont="1" applyFill="1" applyBorder="1" applyAlignment="1">
      <alignment horizontal="left" vertical="center" shrinkToFit="1"/>
    </xf>
    <xf numFmtId="0" fontId="20" fillId="0" borderId="92" xfId="37" applyFont="1" applyFill="1" applyBorder="1" applyAlignment="1">
      <alignment horizontal="left" vertical="center" shrinkToFit="1"/>
      <protection/>
    </xf>
    <xf numFmtId="0" fontId="91" fillId="0" borderId="0" xfId="37" applyFont="1" applyFill="1" applyBorder="1" applyAlignment="1">
      <alignment horizontal="left" vertical="center"/>
      <protection/>
    </xf>
    <xf numFmtId="49" fontId="91" fillId="0" borderId="90" xfId="37" applyNumberFormat="1" applyFont="1" applyFill="1" applyBorder="1" applyAlignment="1">
      <alignment horizontal="left" vertical="center"/>
      <protection/>
    </xf>
    <xf numFmtId="49" fontId="91" fillId="0" borderId="82" xfId="37" applyNumberFormat="1" applyFont="1" applyFill="1" applyBorder="1" applyAlignment="1">
      <alignment horizontal="left" vertical="center"/>
      <protection/>
    </xf>
    <xf numFmtId="202" fontId="20" fillId="0" borderId="82" xfId="0" applyNumberFormat="1" applyFont="1" applyFill="1" applyBorder="1" applyAlignment="1">
      <alignment horizontal="center" vertical="center" shrinkToFit="1"/>
    </xf>
    <xf numFmtId="49" fontId="91" fillId="0" borderId="55" xfId="0" applyNumberFormat="1" applyFont="1" applyFill="1" applyBorder="1" applyAlignment="1">
      <alignment horizontal="left" vertical="center" shrinkToFit="1"/>
    </xf>
    <xf numFmtId="0" fontId="20" fillId="0" borderId="75" xfId="37" applyFont="1" applyFill="1" applyBorder="1" applyAlignment="1">
      <alignment horizontal="center"/>
      <protection/>
    </xf>
    <xf numFmtId="49" fontId="91" fillId="0" borderId="93" xfId="37" applyNumberFormat="1" applyFont="1" applyFill="1" applyBorder="1" applyAlignment="1">
      <alignment horizontal="left" vertical="center"/>
      <protection/>
    </xf>
    <xf numFmtId="0" fontId="20" fillId="0" borderId="94" xfId="37" applyFont="1" applyFill="1" applyBorder="1" applyAlignment="1">
      <alignment horizontal="center"/>
      <protection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91" fillId="0" borderId="95" xfId="37" applyFont="1" applyFill="1" applyBorder="1" applyAlignment="1" quotePrefix="1">
      <alignment horizontal="center" vertical="center"/>
      <protection/>
    </xf>
    <xf numFmtId="0" fontId="91" fillId="0" borderId="96" xfId="37" applyFont="1" applyFill="1" applyBorder="1" applyAlignment="1">
      <alignment horizontal="center" vertical="center"/>
      <protection/>
    </xf>
    <xf numFmtId="0" fontId="91" fillId="0" borderId="97" xfId="37" applyFont="1" applyFill="1" applyBorder="1" applyAlignment="1">
      <alignment horizontal="center" vertical="center"/>
      <protection/>
    </xf>
    <xf numFmtId="49" fontId="14" fillId="0" borderId="0" xfId="0" applyNumberFormat="1" applyFont="1" applyFill="1" applyBorder="1" applyAlignment="1">
      <alignment horizontal="center" vertical="center" shrinkToFit="1"/>
    </xf>
    <xf numFmtId="202" fontId="14" fillId="0" borderId="0" xfId="0" applyNumberFormat="1" applyFont="1" applyFill="1" applyBorder="1" applyAlignment="1">
      <alignment horizontal="center" vertical="center" shrinkToFit="1"/>
    </xf>
    <xf numFmtId="49" fontId="14" fillId="0" borderId="0" xfId="39" applyNumberFormat="1" applyFont="1" applyFill="1" applyBorder="1" applyAlignment="1">
      <alignment horizontal="center" vertical="center" shrinkToFit="1"/>
      <protection/>
    </xf>
    <xf numFmtId="0" fontId="20" fillId="0" borderId="81" xfId="37" applyFont="1" applyFill="1" applyBorder="1" applyAlignment="1">
      <alignment horizontal="center"/>
      <protection/>
    </xf>
    <xf numFmtId="0" fontId="20" fillId="0" borderId="82" xfId="37" applyFont="1" applyFill="1" applyBorder="1" applyAlignment="1">
      <alignment horizontal="center"/>
      <protection/>
    </xf>
    <xf numFmtId="49" fontId="14" fillId="0" borderId="82" xfId="0" applyNumberFormat="1" applyFont="1" applyFill="1" applyBorder="1" applyAlignment="1">
      <alignment horizontal="center" vertical="center" shrinkToFit="1"/>
    </xf>
    <xf numFmtId="202" fontId="14" fillId="0" borderId="82" xfId="0" applyNumberFormat="1" applyFont="1" applyFill="1" applyBorder="1" applyAlignment="1">
      <alignment horizontal="center" vertical="center" shrinkToFit="1"/>
    </xf>
    <xf numFmtId="49" fontId="14" fillId="0" borderId="82" xfId="39" applyNumberFormat="1" applyFont="1" applyFill="1" applyBorder="1" applyAlignment="1">
      <alignment horizontal="center" vertical="center" shrinkToFit="1"/>
      <protection/>
    </xf>
    <xf numFmtId="192" fontId="14" fillId="0" borderId="98" xfId="37" applyNumberFormat="1" applyFont="1" applyFill="1" applyBorder="1" applyAlignment="1">
      <alignment horizontal="center"/>
      <protection/>
    </xf>
    <xf numFmtId="0" fontId="20" fillId="0" borderId="55" xfId="37" applyFont="1" applyFill="1" applyBorder="1">
      <alignment/>
      <protection/>
    </xf>
    <xf numFmtId="192" fontId="14" fillId="0" borderId="85" xfId="37" applyNumberFormat="1" applyFont="1" applyFill="1" applyBorder="1" applyAlignment="1">
      <alignment horizontal="center"/>
      <protection/>
    </xf>
    <xf numFmtId="0" fontId="20" fillId="0" borderId="0" xfId="0" applyFont="1" applyAlignment="1">
      <alignment vertical="center"/>
    </xf>
    <xf numFmtId="0" fontId="41" fillId="0" borderId="0" xfId="36" applyFont="1" applyFill="1" applyAlignment="1">
      <alignment vertical="center"/>
      <protection/>
    </xf>
    <xf numFmtId="0" fontId="18" fillId="0" borderId="0" xfId="36" applyFont="1" applyFill="1" applyAlignment="1">
      <alignment vertical="center"/>
      <protection/>
    </xf>
    <xf numFmtId="0" fontId="18" fillId="0" borderId="0" xfId="36" applyFont="1" applyFill="1" applyAlignment="1">
      <alignment horizontal="center" vertical="center"/>
      <protection/>
    </xf>
    <xf numFmtId="184" fontId="13" fillId="0" borderId="37" xfId="34" applyNumberFormat="1" applyFont="1" applyFill="1" applyBorder="1" applyAlignment="1">
      <alignment horizontal="center" vertical="center" shrinkToFit="1"/>
      <protection/>
    </xf>
    <xf numFmtId="0" fontId="13" fillId="0" borderId="37" xfId="36" applyFont="1" applyFill="1" applyBorder="1" applyAlignment="1">
      <alignment horizontal="center" vertical="center" shrinkToFit="1"/>
      <protection/>
    </xf>
    <xf numFmtId="184" fontId="13" fillId="0" borderId="23" xfId="0" applyNumberFormat="1" applyFont="1" applyFill="1" applyBorder="1" applyAlignment="1">
      <alignment horizontal="center" vertical="center" shrinkToFit="1"/>
    </xf>
    <xf numFmtId="0" fontId="13" fillId="0" borderId="65" xfId="0" applyFont="1" applyFill="1" applyBorder="1" applyAlignment="1">
      <alignment vertical="center" shrinkToFit="1"/>
    </xf>
    <xf numFmtId="0" fontId="13" fillId="0" borderId="15" xfId="0" applyFont="1" applyBorder="1" applyAlignment="1">
      <alignment vertical="center"/>
    </xf>
    <xf numFmtId="0" fontId="13" fillId="0" borderId="23" xfId="36" applyFont="1" applyFill="1" applyBorder="1" applyAlignment="1">
      <alignment horizontal="center" vertical="center" shrinkToFit="1"/>
      <protection/>
    </xf>
    <xf numFmtId="49" fontId="14" fillId="0" borderId="0" xfId="35" applyNumberFormat="1" applyFont="1" applyFill="1" applyAlignment="1" applyProtection="1">
      <alignment horizontal="center" vertical="center" wrapText="1"/>
      <protection/>
    </xf>
    <xf numFmtId="0" fontId="49" fillId="0" borderId="0" xfId="35" applyFont="1" applyFill="1" applyAlignment="1" applyProtection="1">
      <alignment vertical="center" shrinkToFit="1"/>
      <protection/>
    </xf>
    <xf numFmtId="0" fontId="49" fillId="0" borderId="0" xfId="35" applyFont="1" applyFill="1" applyAlignment="1" applyProtection="1">
      <alignment horizontal="center" vertical="center" wrapText="1" shrinkToFit="1"/>
      <protection/>
    </xf>
    <xf numFmtId="0" fontId="49" fillId="0" borderId="0" xfId="35" applyFont="1" applyFill="1" applyAlignment="1">
      <alignment vertical="center" shrinkToFit="1"/>
      <protection/>
    </xf>
    <xf numFmtId="184" fontId="50" fillId="0" borderId="0" xfId="35" applyNumberFormat="1" applyFont="1" applyFill="1" applyAlignment="1" applyProtection="1">
      <alignment horizontal="center" vertical="center"/>
      <protection/>
    </xf>
    <xf numFmtId="0" fontId="51" fillId="0" borderId="0" xfId="35" applyFont="1" applyFill="1" applyAlignment="1" applyProtection="1">
      <alignment horizontal="center" vertical="center"/>
      <protection/>
    </xf>
    <xf numFmtId="0" fontId="51" fillId="0" borderId="0" xfId="35" applyFont="1" applyFill="1" applyAlignment="1" applyProtection="1">
      <alignment vertical="center" shrinkToFit="1"/>
      <protection/>
    </xf>
    <xf numFmtId="0" fontId="51" fillId="0" borderId="0" xfId="35" applyFont="1" applyFill="1" applyAlignment="1" applyProtection="1">
      <alignment horizontal="center" vertical="center" wrapText="1" shrinkToFit="1"/>
      <protection/>
    </xf>
    <xf numFmtId="0" fontId="51" fillId="0" borderId="0" xfId="35" applyFont="1" applyFill="1" applyAlignment="1">
      <alignment vertical="center" shrinkToFit="1"/>
      <protection/>
    </xf>
    <xf numFmtId="184" fontId="20" fillId="0" borderId="99" xfId="35" applyNumberFormat="1" applyFont="1" applyFill="1" applyBorder="1" applyAlignment="1" applyProtection="1">
      <alignment horizontal="center" vertical="center" shrinkToFit="1"/>
      <protection/>
    </xf>
    <xf numFmtId="0" fontId="20" fillId="0" borderId="0" xfId="35" applyFont="1" applyFill="1" applyBorder="1" applyAlignment="1" applyProtection="1">
      <alignment vertical="center" shrinkToFit="1"/>
      <protection/>
    </xf>
    <xf numFmtId="0" fontId="20" fillId="0" borderId="0" xfId="35" applyFont="1" applyFill="1" applyAlignment="1" applyProtection="1">
      <alignment vertical="center" shrinkToFit="1"/>
      <protection/>
    </xf>
    <xf numFmtId="0" fontId="20" fillId="0" borderId="0" xfId="35" applyFont="1" applyFill="1" applyAlignment="1" applyProtection="1">
      <alignment horizontal="center" vertical="center" wrapText="1" shrinkToFit="1"/>
      <protection/>
    </xf>
    <xf numFmtId="0" fontId="20" fillId="0" borderId="0" xfId="35" applyFont="1" applyFill="1" applyAlignment="1" applyProtection="1">
      <alignment vertical="center" wrapText="1" shrinkToFit="1"/>
      <protection/>
    </xf>
    <xf numFmtId="0" fontId="20" fillId="0" borderId="0" xfId="35" applyFont="1" applyFill="1" applyAlignment="1">
      <alignment vertical="center" shrinkToFit="1"/>
      <protection/>
    </xf>
    <xf numFmtId="184" fontId="20" fillId="0" borderId="100" xfId="0" applyNumberFormat="1" applyFont="1" applyFill="1" applyBorder="1" applyAlignment="1">
      <alignment horizontal="center" vertical="center" shrinkToFit="1"/>
    </xf>
    <xf numFmtId="0" fontId="20" fillId="0" borderId="100" xfId="0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4" fontId="13" fillId="0" borderId="0" xfId="35" applyNumberFormat="1" applyFont="1" applyFill="1" applyAlignment="1">
      <alignment horizontal="center" vertical="center" shrinkToFit="1"/>
      <protection/>
    </xf>
    <xf numFmtId="0" fontId="13" fillId="0" borderId="0" xfId="35" applyFont="1" applyFill="1" applyAlignment="1">
      <alignment horizontal="center" vertical="center" shrinkToFit="1"/>
      <protection/>
    </xf>
    <xf numFmtId="0" fontId="13" fillId="0" borderId="0" xfId="35" applyFont="1" applyFill="1" applyAlignment="1">
      <alignment horizontal="center" vertical="center" wrapText="1" shrinkToFit="1"/>
      <protection/>
    </xf>
    <xf numFmtId="0" fontId="13" fillId="0" borderId="0" xfId="35" applyFont="1" applyFill="1" applyAlignment="1">
      <alignment vertical="center" wrapText="1" shrinkToFit="1"/>
      <protection/>
    </xf>
    <xf numFmtId="0" fontId="13" fillId="0" borderId="0" xfId="36" applyFont="1" applyFill="1" applyBorder="1" applyAlignment="1">
      <alignment horizontal="center" vertical="center" shrinkToFit="1"/>
      <protection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 wrapText="1"/>
    </xf>
    <xf numFmtId="0" fontId="20" fillId="0" borderId="99" xfId="35" applyFont="1" applyFill="1" applyBorder="1" applyAlignment="1" applyProtection="1">
      <alignment horizontal="center" vertical="center" shrinkToFit="1"/>
      <protection/>
    </xf>
    <xf numFmtId="0" fontId="20" fillId="0" borderId="101" xfId="35" applyFont="1" applyFill="1" applyBorder="1" applyAlignment="1" applyProtection="1">
      <alignment horizontal="center" vertical="center" shrinkToFit="1"/>
      <protection/>
    </xf>
    <xf numFmtId="0" fontId="13" fillId="0" borderId="102" xfId="0" applyFont="1" applyFill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/>
    </xf>
    <xf numFmtId="49" fontId="14" fillId="0" borderId="0" xfId="35" applyNumberFormat="1" applyFont="1" applyFill="1" applyAlignment="1" applyProtection="1">
      <alignment horizontal="center" vertical="center"/>
      <protection/>
    </xf>
    <xf numFmtId="49" fontId="16" fillId="0" borderId="0" xfId="0" applyNumberFormat="1" applyFont="1" applyAlignment="1">
      <alignment horizontal="center" vertical="center"/>
    </xf>
    <xf numFmtId="184" fontId="18" fillId="0" borderId="10" xfId="35" applyNumberFormat="1" applyFont="1" applyFill="1" applyBorder="1" applyAlignment="1" applyProtection="1">
      <alignment horizontal="center" vertical="center" shrinkToFit="1"/>
      <protection/>
    </xf>
    <xf numFmtId="0" fontId="18" fillId="0" borderId="10" xfId="35" applyFont="1" applyFill="1" applyBorder="1" applyAlignment="1" applyProtection="1">
      <alignment horizontal="center" vertical="center" shrinkToFit="1"/>
      <protection/>
    </xf>
    <xf numFmtId="0" fontId="18" fillId="0" borderId="47" xfId="35" applyFont="1" applyFill="1" applyBorder="1" applyAlignment="1" applyProtection="1">
      <alignment horizontal="center" vertical="center" shrinkToFit="1"/>
      <protection/>
    </xf>
    <xf numFmtId="0" fontId="22" fillId="0" borderId="65" xfId="35" applyFont="1" applyFill="1" applyBorder="1" applyAlignment="1" applyProtection="1">
      <alignment horizontal="center" vertical="center" wrapText="1" shrinkToFit="1"/>
      <protection/>
    </xf>
    <xf numFmtId="0" fontId="22" fillId="0" borderId="65" xfId="35" applyFont="1" applyFill="1" applyBorder="1" applyAlignment="1" applyProtection="1">
      <alignment horizontal="center" vertical="center" shrinkToFit="1"/>
      <protection/>
    </xf>
    <xf numFmtId="0" fontId="14" fillId="0" borderId="0" xfId="0" applyFont="1" applyAlignment="1">
      <alignment horizontal="center" vertical="center" shrinkToFit="1"/>
    </xf>
    <xf numFmtId="184" fontId="14" fillId="0" borderId="0" xfId="35" applyNumberFormat="1" applyFont="1" applyFill="1" applyAlignment="1" applyProtection="1">
      <alignment horizontal="center" vertical="center"/>
      <protection/>
    </xf>
    <xf numFmtId="0" fontId="28" fillId="0" borderId="0" xfId="0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shrinkToFit="1"/>
    </xf>
    <xf numFmtId="0" fontId="23" fillId="0" borderId="103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184" fontId="17" fillId="0" borderId="0" xfId="35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184" fontId="16" fillId="0" borderId="0" xfId="35" applyNumberFormat="1" applyFont="1" applyFill="1" applyAlignment="1" applyProtection="1">
      <alignment horizontal="center" vertical="center"/>
      <protection/>
    </xf>
    <xf numFmtId="49" fontId="18" fillId="0" borderId="46" xfId="0" applyNumberFormat="1" applyFont="1" applyBorder="1" applyAlignment="1">
      <alignment horizontal="center" vertical="center" wrapText="1"/>
    </xf>
    <xf numFmtId="49" fontId="18" fillId="0" borderId="104" xfId="0" applyNumberFormat="1" applyFont="1" applyBorder="1" applyAlignment="1">
      <alignment horizontal="center"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49" fontId="18" fillId="0" borderId="105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69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0" fontId="37" fillId="0" borderId="0" xfId="39" applyFont="1" applyBorder="1" applyAlignment="1">
      <alignment horizontal="left" vertical="center" shrinkToFit="1"/>
      <protection/>
    </xf>
    <xf numFmtId="0" fontId="38" fillId="0" borderId="0" xfId="39" applyFont="1" applyBorder="1" applyAlignment="1">
      <alignment horizontal="left" vertical="center" shrinkToFit="1"/>
      <protection/>
    </xf>
    <xf numFmtId="0" fontId="39" fillId="0" borderId="0" xfId="39" applyFont="1" applyBorder="1" applyAlignment="1">
      <alignment horizontal="left" vertical="center" shrinkToFit="1"/>
      <protection/>
    </xf>
    <xf numFmtId="0" fontId="40" fillId="0" borderId="0" xfId="39" applyFont="1" applyBorder="1" applyAlignment="1">
      <alignment horizontal="left" vertical="center" shrinkToFit="1"/>
      <protection/>
    </xf>
    <xf numFmtId="184" fontId="28" fillId="0" borderId="0" xfId="35" applyNumberFormat="1" applyFont="1" applyFill="1" applyAlignment="1" applyProtection="1">
      <alignment horizontal="center" vertical="center"/>
      <protection/>
    </xf>
    <xf numFmtId="49" fontId="14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3" fillId="0" borderId="106" xfId="34" applyFont="1" applyFill="1" applyBorder="1" applyAlignment="1">
      <alignment horizontal="center" vertical="center" shrinkToFit="1"/>
      <protection/>
    </xf>
    <xf numFmtId="0" fontId="13" fillId="0" borderId="50" xfId="34" applyFont="1" applyFill="1" applyBorder="1" applyAlignment="1">
      <alignment horizontal="center" vertical="center" shrinkToFit="1"/>
      <protection/>
    </xf>
    <xf numFmtId="184" fontId="49" fillId="0" borderId="0" xfId="35" applyNumberFormat="1" applyFont="1" applyFill="1" applyAlignment="1" applyProtection="1">
      <alignment horizontal="center"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_Entry_0708 (version 1)" xfId="34"/>
    <cellStyle name="一般_2 entry" xfId="35"/>
    <cellStyle name="一般_2s School Divide" xfId="36"/>
    <cellStyle name="一般_PROG_CHART" xfId="37"/>
    <cellStyle name="一般_港西-BB_Gilrs-Prog_Chart-16-1" xfId="38"/>
    <cellStyle name="一般_港東_BB(Girls)-Prog_Chart-18-1" xfId="39"/>
    <cellStyle name="Comma" xfId="40"/>
    <cellStyle name="Comma [0]" xfId="41"/>
    <cellStyle name="Followed Hyperlink" xfId="42"/>
    <cellStyle name="中等" xfId="43"/>
    <cellStyle name="未定義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S33"/>
  <sheetViews>
    <sheetView defaultGridColor="0" zoomScale="110" zoomScaleNormal="110" zoomScalePageLayoutView="0" colorId="22" workbookViewId="0" topLeftCell="A1">
      <selection activeCell="D21" sqref="D21"/>
    </sheetView>
  </sheetViews>
  <sheetFormatPr defaultColWidth="10.625" defaultRowHeight="16.5"/>
  <cols>
    <col min="1" max="1" width="4.375" style="11" customWidth="1"/>
    <col min="2" max="2" width="13.125" style="12" customWidth="1"/>
    <col min="3" max="3" width="8.875" style="12" customWidth="1"/>
    <col min="4" max="4" width="8.25390625" style="12" customWidth="1"/>
    <col min="5" max="12" width="7.625" style="12" customWidth="1"/>
    <col min="13" max="16384" width="10.625" style="12" customWidth="1"/>
  </cols>
  <sheetData>
    <row r="1" spans="1:12" s="13" customFormat="1" ht="19.5" customHeight="1">
      <c r="A1" s="333" t="s">
        <v>111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245" s="16" customFormat="1" ht="20.25">
      <c r="A2" s="334" t="s">
        <v>125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</row>
    <row r="3" spans="1:253" s="2" customFormat="1" ht="15.75">
      <c r="A3" s="341" t="s">
        <v>126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107"/>
      <c r="N3" s="107"/>
      <c r="O3" s="10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12" s="13" customFormat="1" ht="19.5" customHeight="1">
      <c r="A4" s="335" t="s">
        <v>112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</row>
    <row r="5" spans="1:225" s="6" customFormat="1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</row>
    <row r="6" spans="1:225" s="9" customFormat="1" ht="12.75">
      <c r="A6" s="3" t="s">
        <v>128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225" s="6" customFormat="1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</row>
    <row r="8" spans="1:225" s="6" customFormat="1" ht="18" customHeight="1">
      <c r="A8" s="336"/>
      <c r="B8" s="337" t="s">
        <v>113</v>
      </c>
      <c r="C8" s="339" t="s">
        <v>127</v>
      </c>
      <c r="D8" s="338" t="s">
        <v>114</v>
      </c>
      <c r="E8" s="89" t="s">
        <v>49</v>
      </c>
      <c r="F8" s="65" t="s">
        <v>50</v>
      </c>
      <c r="G8" s="65" t="s">
        <v>51</v>
      </c>
      <c r="H8" s="65" t="s">
        <v>52</v>
      </c>
      <c r="I8" s="65" t="s">
        <v>53</v>
      </c>
      <c r="J8" s="65" t="s">
        <v>54</v>
      </c>
      <c r="K8" s="65" t="s">
        <v>55</v>
      </c>
      <c r="L8" s="65" t="s">
        <v>56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</row>
    <row r="9" spans="1:225" s="6" customFormat="1" ht="18" customHeight="1">
      <c r="A9" s="336"/>
      <c r="B9" s="337"/>
      <c r="C9" s="340"/>
      <c r="D9" s="338"/>
      <c r="E9" s="89" t="s">
        <v>115</v>
      </c>
      <c r="F9" s="65" t="s">
        <v>115</v>
      </c>
      <c r="G9" s="65" t="s">
        <v>115</v>
      </c>
      <c r="H9" s="65" t="s">
        <v>115</v>
      </c>
      <c r="I9" s="65" t="s">
        <v>115</v>
      </c>
      <c r="J9" s="65" t="s">
        <v>115</v>
      </c>
      <c r="K9" s="65" t="s">
        <v>115</v>
      </c>
      <c r="L9" s="65" t="s">
        <v>115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</row>
    <row r="10" spans="1:225" s="6" customFormat="1" ht="26.25" customHeight="1">
      <c r="A10" s="90">
        <v>1</v>
      </c>
      <c r="B10" s="185" t="s">
        <v>139</v>
      </c>
      <c r="C10" s="183" t="s">
        <v>116</v>
      </c>
      <c r="D10" s="138" t="s">
        <v>129</v>
      </c>
      <c r="E10" s="91" t="s">
        <v>192</v>
      </c>
      <c r="F10" s="10"/>
      <c r="G10" s="188"/>
      <c r="H10" s="189"/>
      <c r="I10" s="190"/>
      <c r="J10" s="190"/>
      <c r="K10" s="190"/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</row>
    <row r="11" spans="1:225" s="6" customFormat="1" ht="26.25" customHeight="1">
      <c r="A11" s="90">
        <v>2</v>
      </c>
      <c r="B11" s="185" t="s">
        <v>140</v>
      </c>
      <c r="C11" s="183" t="s">
        <v>117</v>
      </c>
      <c r="D11" s="138" t="s">
        <v>129</v>
      </c>
      <c r="E11" s="91"/>
      <c r="F11" s="10" t="s">
        <v>193</v>
      </c>
      <c r="G11" s="10"/>
      <c r="H11" s="10"/>
      <c r="I11" s="10"/>
      <c r="J11" s="10"/>
      <c r="K11" s="10"/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</row>
    <row r="12" spans="1:225" s="6" customFormat="1" ht="26.25" customHeight="1">
      <c r="A12" s="90">
        <v>3</v>
      </c>
      <c r="B12" s="185" t="s">
        <v>141</v>
      </c>
      <c r="C12" s="183" t="s">
        <v>118</v>
      </c>
      <c r="D12" s="138" t="s">
        <v>130</v>
      </c>
      <c r="E12" s="91"/>
      <c r="F12" s="10"/>
      <c r="G12" s="10" t="s">
        <v>194</v>
      </c>
      <c r="H12" s="191"/>
      <c r="I12" s="192"/>
      <c r="J12" s="192"/>
      <c r="K12" s="192"/>
      <c r="L12" s="19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</row>
    <row r="13" spans="1:225" s="6" customFormat="1" ht="26.25" customHeight="1">
      <c r="A13" s="90">
        <v>4</v>
      </c>
      <c r="B13" s="185" t="s">
        <v>142</v>
      </c>
      <c r="C13" s="183" t="s">
        <v>119</v>
      </c>
      <c r="D13" s="138" t="s">
        <v>131</v>
      </c>
      <c r="E13" s="91"/>
      <c r="F13" s="10"/>
      <c r="G13" s="10"/>
      <c r="H13" s="10" t="s">
        <v>195</v>
      </c>
      <c r="I13" s="10"/>
      <c r="J13" s="10"/>
      <c r="K13" s="10"/>
      <c r="L13" s="1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</row>
    <row r="14" spans="1:225" s="6" customFormat="1" ht="26.25" customHeight="1">
      <c r="A14" s="90">
        <v>5</v>
      </c>
      <c r="B14" s="185" t="s">
        <v>143</v>
      </c>
      <c r="C14" s="183" t="s">
        <v>120</v>
      </c>
      <c r="D14" s="138" t="s">
        <v>132</v>
      </c>
      <c r="E14" s="91"/>
      <c r="F14" s="188"/>
      <c r="G14" s="189"/>
      <c r="H14" s="10"/>
      <c r="I14" s="192" t="s">
        <v>196</v>
      </c>
      <c r="J14" s="192"/>
      <c r="K14" s="192"/>
      <c r="L14" s="19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</row>
    <row r="15" spans="1:225" s="6" customFormat="1" ht="26.25" customHeight="1">
      <c r="A15" s="90">
        <v>6</v>
      </c>
      <c r="B15" s="185" t="s">
        <v>144</v>
      </c>
      <c r="C15" s="184" t="s">
        <v>120</v>
      </c>
      <c r="D15" s="138" t="s">
        <v>130</v>
      </c>
      <c r="E15" s="91"/>
      <c r="F15" s="10"/>
      <c r="G15" s="10"/>
      <c r="H15" s="10"/>
      <c r="I15" s="192"/>
      <c r="J15" s="192"/>
      <c r="K15" s="192"/>
      <c r="L15" s="192" t="s">
        <v>197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</row>
    <row r="16" spans="1:225" s="6" customFormat="1" ht="26.25" customHeight="1">
      <c r="A16" s="90">
        <v>7</v>
      </c>
      <c r="B16" s="185" t="s">
        <v>145</v>
      </c>
      <c r="C16" s="183" t="s">
        <v>120</v>
      </c>
      <c r="D16" s="138" t="s">
        <v>133</v>
      </c>
      <c r="E16" s="91"/>
      <c r="F16" s="10"/>
      <c r="G16" s="10"/>
      <c r="H16" s="10"/>
      <c r="I16" s="192"/>
      <c r="J16" s="192"/>
      <c r="K16" s="192"/>
      <c r="L16" s="192" t="s">
        <v>198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</row>
    <row r="17" spans="1:225" s="6" customFormat="1" ht="26.25" customHeight="1">
      <c r="A17" s="90">
        <v>8</v>
      </c>
      <c r="B17" s="185" t="s">
        <v>146</v>
      </c>
      <c r="C17" s="183"/>
      <c r="D17" s="138" t="s">
        <v>132</v>
      </c>
      <c r="E17" s="91"/>
      <c r="F17" s="10"/>
      <c r="G17" s="10"/>
      <c r="H17" s="10" t="s">
        <v>199</v>
      </c>
      <c r="I17" s="192"/>
      <c r="J17" s="192"/>
      <c r="K17" s="192"/>
      <c r="L17" s="19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</row>
    <row r="18" spans="1:225" s="6" customFormat="1" ht="26.25" customHeight="1">
      <c r="A18" s="90">
        <v>9</v>
      </c>
      <c r="B18" s="185" t="s">
        <v>147</v>
      </c>
      <c r="C18" s="183"/>
      <c r="D18" s="138" t="s">
        <v>129</v>
      </c>
      <c r="E18" s="91"/>
      <c r="F18" s="10"/>
      <c r="G18" s="10"/>
      <c r="H18" s="10"/>
      <c r="I18" s="10"/>
      <c r="J18" s="10"/>
      <c r="K18" s="10" t="s">
        <v>200</v>
      </c>
      <c r="L18" s="1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</row>
    <row r="19" spans="1:225" s="6" customFormat="1" ht="26.25" customHeight="1">
      <c r="A19" s="90">
        <v>10</v>
      </c>
      <c r="B19" s="185" t="s">
        <v>148</v>
      </c>
      <c r="C19" s="183"/>
      <c r="D19" s="138" t="s">
        <v>129</v>
      </c>
      <c r="E19" s="91"/>
      <c r="F19" s="189"/>
      <c r="G19" s="10"/>
      <c r="H19" s="10"/>
      <c r="I19" s="10"/>
      <c r="J19" s="10"/>
      <c r="K19" s="10" t="s">
        <v>201</v>
      </c>
      <c r="L19" s="1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</row>
    <row r="20" spans="1:225" s="6" customFormat="1" ht="26.25" customHeight="1">
      <c r="A20" s="90">
        <v>11</v>
      </c>
      <c r="B20" s="185" t="s">
        <v>149</v>
      </c>
      <c r="C20" s="183"/>
      <c r="D20" s="138" t="s">
        <v>133</v>
      </c>
      <c r="E20" s="91" t="s">
        <v>202</v>
      </c>
      <c r="F20" s="10"/>
      <c r="G20" s="10"/>
      <c r="H20" s="193"/>
      <c r="I20" s="10"/>
      <c r="J20" s="10"/>
      <c r="K20" s="10"/>
      <c r="L20" s="10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</row>
    <row r="21" spans="1:225" s="6" customFormat="1" ht="26.25" customHeight="1">
      <c r="A21" s="90">
        <v>12</v>
      </c>
      <c r="B21" s="185" t="s">
        <v>150</v>
      </c>
      <c r="C21" s="183"/>
      <c r="D21" s="138" t="s">
        <v>134</v>
      </c>
      <c r="E21" s="91"/>
      <c r="F21" s="10"/>
      <c r="G21" s="10" t="s">
        <v>203</v>
      </c>
      <c r="H21" s="191"/>
      <c r="I21" s="10"/>
      <c r="J21" s="10"/>
      <c r="K21" s="10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</row>
    <row r="22" spans="1:225" s="6" customFormat="1" ht="26.25" customHeight="1">
      <c r="A22" s="90">
        <v>13</v>
      </c>
      <c r="B22" s="185" t="s">
        <v>151</v>
      </c>
      <c r="C22" s="183"/>
      <c r="D22" s="138" t="s">
        <v>132</v>
      </c>
      <c r="E22" s="91"/>
      <c r="F22" s="10"/>
      <c r="G22" s="10"/>
      <c r="H22" s="191"/>
      <c r="I22" s="10"/>
      <c r="J22" s="10"/>
      <c r="K22" s="10" t="s">
        <v>204</v>
      </c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</row>
    <row r="23" spans="1:225" s="6" customFormat="1" ht="26.25" customHeight="1">
      <c r="A23" s="90">
        <v>14</v>
      </c>
      <c r="B23" s="185" t="s">
        <v>152</v>
      </c>
      <c r="C23" s="183"/>
      <c r="D23" s="138" t="s">
        <v>135</v>
      </c>
      <c r="E23" s="91"/>
      <c r="F23" s="10"/>
      <c r="G23" s="10"/>
      <c r="H23" s="10"/>
      <c r="I23" s="10" t="s">
        <v>205</v>
      </c>
      <c r="J23" s="10"/>
      <c r="K23" s="10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</row>
    <row r="24" spans="1:225" s="6" customFormat="1" ht="26.25" customHeight="1">
      <c r="A24" s="90">
        <v>15</v>
      </c>
      <c r="B24" s="185" t="s">
        <v>153</v>
      </c>
      <c r="C24" s="184"/>
      <c r="D24" s="138" t="s">
        <v>136</v>
      </c>
      <c r="E24" s="91"/>
      <c r="F24" s="10"/>
      <c r="G24" s="10" t="s">
        <v>206</v>
      </c>
      <c r="H24" s="10"/>
      <c r="I24" s="10"/>
      <c r="J24" s="10"/>
      <c r="K24" s="10"/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</row>
    <row r="25" spans="1:225" s="6" customFormat="1" ht="26.25" customHeight="1">
      <c r="A25" s="90">
        <v>16</v>
      </c>
      <c r="B25" s="185" t="s">
        <v>154</v>
      </c>
      <c r="C25" s="183"/>
      <c r="D25" s="138" t="s">
        <v>129</v>
      </c>
      <c r="E25" s="91"/>
      <c r="F25" s="10"/>
      <c r="G25" s="10"/>
      <c r="H25" s="10"/>
      <c r="I25" s="10" t="s">
        <v>207</v>
      </c>
      <c r="J25" s="10"/>
      <c r="K25" s="10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</row>
    <row r="26" spans="1:225" s="6" customFormat="1" ht="26.25" customHeight="1">
      <c r="A26" s="90">
        <v>17</v>
      </c>
      <c r="B26" s="186" t="s">
        <v>155</v>
      </c>
      <c r="C26" s="183"/>
      <c r="D26" s="138" t="s">
        <v>137</v>
      </c>
      <c r="E26" s="91"/>
      <c r="F26" s="10"/>
      <c r="G26" s="10"/>
      <c r="H26" s="10"/>
      <c r="I26" s="10"/>
      <c r="J26" s="10" t="s">
        <v>208</v>
      </c>
      <c r="K26" s="10"/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</row>
    <row r="27" spans="1:225" s="6" customFormat="1" ht="26.25" customHeight="1">
      <c r="A27" s="90">
        <v>18</v>
      </c>
      <c r="B27" s="185" t="s">
        <v>156</v>
      </c>
      <c r="C27" s="183"/>
      <c r="D27" s="138" t="s">
        <v>133</v>
      </c>
      <c r="E27" s="91"/>
      <c r="F27" s="10"/>
      <c r="G27" s="10"/>
      <c r="H27" s="10"/>
      <c r="I27" s="10"/>
      <c r="J27" s="10"/>
      <c r="K27" s="10"/>
      <c r="L27" s="10" t="s">
        <v>209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</row>
    <row r="28" spans="1:225" s="6" customFormat="1" ht="26.25" customHeight="1">
      <c r="A28" s="90">
        <v>19</v>
      </c>
      <c r="B28" s="185" t="s">
        <v>157</v>
      </c>
      <c r="C28" s="183"/>
      <c r="D28" s="138" t="s">
        <v>129</v>
      </c>
      <c r="E28" s="91"/>
      <c r="F28" s="10" t="s">
        <v>210</v>
      </c>
      <c r="G28" s="10"/>
      <c r="H28" s="10"/>
      <c r="I28" s="10"/>
      <c r="J28" s="10"/>
      <c r="K28" s="10"/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</row>
    <row r="29" spans="1:225" s="6" customFormat="1" ht="26.25" customHeight="1">
      <c r="A29" s="90">
        <v>20</v>
      </c>
      <c r="B29" s="185" t="s">
        <v>158</v>
      </c>
      <c r="C29" s="183"/>
      <c r="D29" s="138" t="s">
        <v>133</v>
      </c>
      <c r="E29" s="91"/>
      <c r="F29" s="10" t="s">
        <v>211</v>
      </c>
      <c r="G29" s="10"/>
      <c r="H29" s="10"/>
      <c r="I29" s="10"/>
      <c r="J29" s="10"/>
      <c r="K29" s="10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</row>
    <row r="30" spans="1:225" s="6" customFormat="1" ht="26.25" customHeight="1">
      <c r="A30" s="90">
        <v>21</v>
      </c>
      <c r="B30" s="185" t="s">
        <v>159</v>
      </c>
      <c r="C30" s="183"/>
      <c r="D30" s="138" t="s">
        <v>133</v>
      </c>
      <c r="E30" s="91" t="s">
        <v>212</v>
      </c>
      <c r="F30" s="10"/>
      <c r="G30" s="10"/>
      <c r="H30" s="10"/>
      <c r="I30" s="10"/>
      <c r="J30" s="10"/>
      <c r="K30" s="10"/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</row>
    <row r="31" spans="1:225" s="6" customFormat="1" ht="26.25" customHeight="1">
      <c r="A31" s="90">
        <v>22</v>
      </c>
      <c r="B31" s="185" t="s">
        <v>160</v>
      </c>
      <c r="C31" s="183"/>
      <c r="D31" s="138" t="s">
        <v>129</v>
      </c>
      <c r="E31" s="91"/>
      <c r="F31" s="10"/>
      <c r="G31" s="10"/>
      <c r="H31" s="10" t="s">
        <v>213</v>
      </c>
      <c r="I31" s="10"/>
      <c r="J31" s="10"/>
      <c r="K31" s="10"/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</row>
    <row r="32" spans="1:225" s="6" customFormat="1" ht="26.25" customHeight="1">
      <c r="A32" s="90">
        <v>23</v>
      </c>
      <c r="B32" s="185" t="s">
        <v>161</v>
      </c>
      <c r="C32" s="183"/>
      <c r="D32" s="138" t="s">
        <v>138</v>
      </c>
      <c r="E32" s="91"/>
      <c r="F32" s="10"/>
      <c r="G32" s="10"/>
      <c r="H32" s="10"/>
      <c r="I32" s="10"/>
      <c r="J32" s="10" t="s">
        <v>214</v>
      </c>
      <c r="K32" s="10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25" s="6" customFormat="1" ht="26.25" customHeight="1">
      <c r="A33" s="90">
        <v>24</v>
      </c>
      <c r="B33" s="185" t="s">
        <v>162</v>
      </c>
      <c r="C33" s="183"/>
      <c r="D33" s="138" t="s">
        <v>133</v>
      </c>
      <c r="E33" s="91"/>
      <c r="F33" s="10"/>
      <c r="G33" s="10"/>
      <c r="H33" s="10"/>
      <c r="I33" s="10"/>
      <c r="J33" s="10" t="s">
        <v>215</v>
      </c>
      <c r="K33" s="10"/>
      <c r="L33" s="1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</row>
  </sheetData>
  <sheetProtection/>
  <mergeCells count="8">
    <mergeCell ref="A1:L1"/>
    <mergeCell ref="A2:L2"/>
    <mergeCell ref="A4:L4"/>
    <mergeCell ref="A8:A9"/>
    <mergeCell ref="B8:B9"/>
    <mergeCell ref="D8:D9"/>
    <mergeCell ref="C8:C9"/>
    <mergeCell ref="A3:L3"/>
  </mergeCells>
  <conditionalFormatting sqref="B26">
    <cfRule type="duplicateValues" priority="9" dxfId="12">
      <formula>AND(COUNTIF($B$26:$B$26,B26)&gt;1,NOT(ISBLANK(B26)))</formula>
    </cfRule>
  </conditionalFormatting>
  <conditionalFormatting sqref="B21">
    <cfRule type="duplicateValues" priority="8" dxfId="12">
      <formula>AND(COUNTIF($B$21:$B$21,B21)&gt;1,NOT(ISBLANK(B21)))</formula>
    </cfRule>
  </conditionalFormatting>
  <conditionalFormatting sqref="B13">
    <cfRule type="duplicateValues" priority="7" dxfId="12">
      <formula>AND(COUNTIF($B$13:$B$13,B13)&gt;1,NOT(ISBLANK(B13)))</formula>
    </cfRule>
  </conditionalFormatting>
  <conditionalFormatting sqref="B28:B29">
    <cfRule type="duplicateValues" priority="6" dxfId="12">
      <formula>AND(COUNTIF($B$28:$B$29,B28)&gt;1,NOT(ISBLANK(B28)))</formula>
    </cfRule>
  </conditionalFormatting>
  <conditionalFormatting sqref="B30 B15">
    <cfRule type="duplicateValues" priority="5" dxfId="12">
      <formula>AND(COUNTIF($B$30:$B$30,B15)+COUNTIF($B$15:$B$15,B15)&gt;1,NOT(ISBLANK(B15)))</formula>
    </cfRule>
  </conditionalFormatting>
  <conditionalFormatting sqref="B31 B18">
    <cfRule type="duplicateValues" priority="4" dxfId="12">
      <formula>AND(COUNTIF($B$31:$B$31,B18)+COUNTIF($B$18:$B$18,B18)&gt;1,NOT(ISBLANK(B18)))</formula>
    </cfRule>
  </conditionalFormatting>
  <conditionalFormatting sqref="B32">
    <cfRule type="duplicateValues" priority="3" dxfId="12">
      <formula>AND(COUNTIF($B$32:$B$32,B32)&gt;1,NOT(ISBLANK(B32)))</formula>
    </cfRule>
  </conditionalFormatting>
  <conditionalFormatting sqref="B19 B11">
    <cfRule type="duplicateValues" priority="2" dxfId="12">
      <formula>AND(COUNTIF($B$19:$B$19,B11)+COUNTIF($B$11:$B$11,B11)&gt;1,NOT(ISBLANK(B11)))</formula>
    </cfRule>
  </conditionalFormatting>
  <conditionalFormatting sqref="B25">
    <cfRule type="duplicateValues" priority="1" dxfId="12">
      <formula>AND(COUNTIF($B$25:$B$25,B25)&gt;1,NOT(ISBLANK(B25)))</formula>
    </cfRule>
  </conditionalFormatting>
  <conditionalFormatting sqref="B27 B23">
    <cfRule type="duplicateValues" priority="10" dxfId="12">
      <formula>AND(COUNTIF($B$27:$B$27,B23)+COUNTIF($B$23:$B$23,B23)&gt;1,NOT(ISBLANK(B23)))</formula>
    </cfRule>
  </conditionalFormatting>
  <conditionalFormatting sqref="B33 B22 B12 B20">
    <cfRule type="duplicateValues" priority="11" dxfId="12">
      <formula>AND(COUNTIF($B$33:$B$33,B12)+COUNTIF($B$22:$B$22,B12)+COUNTIF($B$12:$B$12,B12)+COUNTIF($B$20:$B$20,B12)&gt;1,NOT(ISBLANK(B12)))</formula>
    </cfRule>
  </conditionalFormatting>
  <conditionalFormatting sqref="B24 B14 B10 B16:B17">
    <cfRule type="duplicateValues" priority="12" dxfId="12">
      <formula>AND(COUNTIF($B$24:$B$24,B10)+COUNTIF($B$14:$B$14,B10)+COUNTIF($B$10:$B$10,B10)+COUNTIF($B$16:$B$17,B10)&gt;1,NOT(ISBLANK(B10)))</formula>
    </cfRule>
  </conditionalFormatting>
  <printOptions horizontalCentered="1"/>
  <pageMargins left="0.1968503937007874" right="0.1968503937007874" top="0.5905511811023623" bottom="0.3937007874015748" header="0.5118110236220472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34"/>
  <sheetViews>
    <sheetView zoomScalePageLayoutView="0" workbookViewId="0" topLeftCell="A1">
      <selection activeCell="L11" sqref="L11"/>
    </sheetView>
  </sheetViews>
  <sheetFormatPr defaultColWidth="9.00390625" defaultRowHeight="19.5" customHeight="1"/>
  <cols>
    <col min="1" max="1" width="11.25390625" style="19" customWidth="1"/>
    <col min="2" max="2" width="12.875" style="19" customWidth="1"/>
    <col min="3" max="3" width="8.50390625" style="13" customWidth="1"/>
    <col min="4" max="5" width="20.00390625" style="13" customWidth="1"/>
    <col min="6" max="6" width="13.125" style="13" customWidth="1"/>
    <col min="7" max="16384" width="9.00390625" style="13" customWidth="1"/>
  </cols>
  <sheetData>
    <row r="1" spans="1:6" s="60" customFormat="1" ht="19.5" customHeight="1">
      <c r="A1" s="342" t="s">
        <v>178</v>
      </c>
      <c r="B1" s="342"/>
      <c r="C1" s="342"/>
      <c r="D1" s="342"/>
      <c r="E1" s="342"/>
      <c r="F1" s="342"/>
    </row>
    <row r="2" spans="1:242" s="16" customFormat="1" ht="20.25">
      <c r="A2" s="342" t="s">
        <v>179</v>
      </c>
      <c r="B2" s="342"/>
      <c r="C2" s="342"/>
      <c r="D2" s="342"/>
      <c r="E2" s="342"/>
      <c r="F2" s="342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</row>
    <row r="3" spans="1:6" s="81" customFormat="1" ht="19.5" customHeight="1">
      <c r="A3" s="343" t="s">
        <v>126</v>
      </c>
      <c r="B3" s="343"/>
      <c r="C3" s="343"/>
      <c r="D3" s="343"/>
      <c r="E3" s="343"/>
      <c r="F3" s="343"/>
    </row>
    <row r="4" spans="1:6" s="60" customFormat="1" ht="19.5" customHeight="1">
      <c r="A4" s="345" t="s">
        <v>180</v>
      </c>
      <c r="B4" s="345"/>
      <c r="C4" s="345"/>
      <c r="D4" s="345"/>
      <c r="E4" s="345"/>
      <c r="F4" s="345"/>
    </row>
    <row r="5" spans="1:6" ht="6.75" customHeight="1">
      <c r="A5" s="69"/>
      <c r="B5" s="69"/>
      <c r="C5" s="70"/>
      <c r="D5" s="71"/>
      <c r="E5" s="71"/>
      <c r="F5" s="71"/>
    </row>
    <row r="6" spans="1:6" s="17" customFormat="1" ht="19.5" customHeight="1">
      <c r="A6" s="346" t="s">
        <v>181</v>
      </c>
      <c r="B6" s="347"/>
      <c r="C6" s="347"/>
      <c r="D6" s="347"/>
      <c r="E6" s="347"/>
      <c r="F6" s="348"/>
    </row>
    <row r="7" spans="1:6" ht="9" customHeight="1">
      <c r="A7" s="69"/>
      <c r="B7" s="69"/>
      <c r="C7" s="70"/>
      <c r="D7" s="71"/>
      <c r="E7" s="71"/>
      <c r="F7" s="71"/>
    </row>
    <row r="8" spans="1:6" ht="19.5" customHeight="1" thickBot="1">
      <c r="A8" s="344" t="s">
        <v>182</v>
      </c>
      <c r="B8" s="344"/>
      <c r="C8" s="344"/>
      <c r="D8" s="344"/>
      <c r="E8" s="344"/>
      <c r="F8" s="344"/>
    </row>
    <row r="9" spans="1:6" s="18" customFormat="1" ht="24" customHeight="1">
      <c r="A9" s="103" t="s">
        <v>63</v>
      </c>
      <c r="B9" s="59" t="s">
        <v>64</v>
      </c>
      <c r="C9" s="104" t="s">
        <v>183</v>
      </c>
      <c r="D9" s="105" t="s">
        <v>65</v>
      </c>
      <c r="E9" s="105" t="s">
        <v>66</v>
      </c>
      <c r="F9" s="106" t="s">
        <v>67</v>
      </c>
    </row>
    <row r="10" spans="1:6" s="18" customFormat="1" ht="24" customHeight="1" thickBot="1">
      <c r="A10" s="139" t="s">
        <v>43</v>
      </c>
      <c r="B10" s="66" t="s">
        <v>44</v>
      </c>
      <c r="C10" s="117" t="s">
        <v>45</v>
      </c>
      <c r="D10" s="76" t="s">
        <v>46</v>
      </c>
      <c r="E10" s="76" t="s">
        <v>47</v>
      </c>
      <c r="F10" s="77" t="s">
        <v>48</v>
      </c>
    </row>
    <row r="11" spans="1:9" s="18" customFormat="1" ht="24" customHeight="1">
      <c r="A11" s="144"/>
      <c r="B11" s="172" t="s">
        <v>175</v>
      </c>
      <c r="C11" s="140" t="s">
        <v>31</v>
      </c>
      <c r="D11" s="100" t="s">
        <v>216</v>
      </c>
      <c r="E11" s="100" t="s">
        <v>217</v>
      </c>
      <c r="F11" s="198" t="s">
        <v>287</v>
      </c>
      <c r="H11" s="194"/>
      <c r="I11" s="194"/>
    </row>
    <row r="12" spans="1:9" s="18" customFormat="1" ht="24" customHeight="1">
      <c r="A12" s="145" t="s">
        <v>172</v>
      </c>
      <c r="B12" s="176" t="s">
        <v>69</v>
      </c>
      <c r="C12" s="143" t="s">
        <v>57</v>
      </c>
      <c r="D12" s="137" t="s">
        <v>218</v>
      </c>
      <c r="E12" s="137" t="s">
        <v>219</v>
      </c>
      <c r="F12" s="199" t="s">
        <v>288</v>
      </c>
      <c r="H12" s="194"/>
      <c r="I12" s="194"/>
    </row>
    <row r="13" spans="1:9" ht="24" customHeight="1">
      <c r="A13" s="145" t="s">
        <v>184</v>
      </c>
      <c r="B13" s="174" t="s">
        <v>70</v>
      </c>
      <c r="C13" s="141" t="s">
        <v>58</v>
      </c>
      <c r="D13" s="101" t="s">
        <v>220</v>
      </c>
      <c r="E13" s="101" t="s">
        <v>221</v>
      </c>
      <c r="F13" s="199" t="s">
        <v>289</v>
      </c>
      <c r="H13" s="194"/>
      <c r="I13" s="194"/>
    </row>
    <row r="14" spans="1:9" ht="24" customHeight="1">
      <c r="A14" s="145"/>
      <c r="B14" s="176" t="s">
        <v>71</v>
      </c>
      <c r="C14" s="143" t="s">
        <v>34</v>
      </c>
      <c r="D14" s="137" t="s">
        <v>222</v>
      </c>
      <c r="E14" s="137" t="s">
        <v>223</v>
      </c>
      <c r="F14" s="199" t="s">
        <v>290</v>
      </c>
      <c r="H14" s="194"/>
      <c r="I14" s="194"/>
    </row>
    <row r="15" spans="1:9" ht="24" customHeight="1">
      <c r="A15" s="145"/>
      <c r="B15" s="174" t="s">
        <v>103</v>
      </c>
      <c r="C15" s="141" t="s">
        <v>35</v>
      </c>
      <c r="D15" s="101" t="s">
        <v>224</v>
      </c>
      <c r="E15" s="101" t="s">
        <v>225</v>
      </c>
      <c r="F15" s="199" t="s">
        <v>290</v>
      </c>
      <c r="H15" s="194"/>
      <c r="I15" s="194"/>
    </row>
    <row r="16" spans="1:9" ht="24" customHeight="1">
      <c r="A16" s="145"/>
      <c r="B16" s="174" t="s">
        <v>176</v>
      </c>
      <c r="C16" s="141" t="s">
        <v>36</v>
      </c>
      <c r="D16" s="101" t="s">
        <v>226</v>
      </c>
      <c r="E16" s="101" t="s">
        <v>227</v>
      </c>
      <c r="F16" s="199" t="s">
        <v>291</v>
      </c>
      <c r="H16" s="194"/>
      <c r="I16" s="194"/>
    </row>
    <row r="17" spans="1:9" ht="24" customHeight="1">
      <c r="A17" s="145"/>
      <c r="B17" s="174" t="s">
        <v>76</v>
      </c>
      <c r="C17" s="141" t="s">
        <v>72</v>
      </c>
      <c r="D17" s="101" t="s">
        <v>228</v>
      </c>
      <c r="E17" s="101" t="s">
        <v>229</v>
      </c>
      <c r="F17" s="199" t="s">
        <v>292</v>
      </c>
      <c r="H17" s="194"/>
      <c r="I17" s="194"/>
    </row>
    <row r="18" spans="1:9" ht="24" customHeight="1" thickBot="1">
      <c r="A18" s="146"/>
      <c r="B18" s="177" t="s">
        <v>77</v>
      </c>
      <c r="C18" s="142" t="s">
        <v>73</v>
      </c>
      <c r="D18" s="102" t="s">
        <v>230</v>
      </c>
      <c r="E18" s="102" t="s">
        <v>231</v>
      </c>
      <c r="F18" s="200" t="s">
        <v>290</v>
      </c>
      <c r="H18" s="194"/>
      <c r="I18" s="194"/>
    </row>
    <row r="19" spans="1:9" ht="24" customHeight="1">
      <c r="A19" s="147"/>
      <c r="B19" s="176" t="s">
        <v>68</v>
      </c>
      <c r="C19" s="143" t="s">
        <v>31</v>
      </c>
      <c r="D19" s="137" t="s">
        <v>232</v>
      </c>
      <c r="E19" s="137" t="s">
        <v>216</v>
      </c>
      <c r="F19" s="201" t="s">
        <v>299</v>
      </c>
      <c r="H19" s="194"/>
      <c r="I19" s="194"/>
    </row>
    <row r="20" spans="1:9" ht="24" customHeight="1">
      <c r="A20" s="145" t="s">
        <v>173</v>
      </c>
      <c r="B20" s="176" t="s">
        <v>69</v>
      </c>
      <c r="C20" s="143" t="s">
        <v>32</v>
      </c>
      <c r="D20" s="137" t="s">
        <v>233</v>
      </c>
      <c r="E20" s="137" t="s">
        <v>218</v>
      </c>
      <c r="F20" s="201" t="s">
        <v>300</v>
      </c>
      <c r="H20" s="194"/>
      <c r="I20" s="194"/>
    </row>
    <row r="21" spans="1:9" ht="24" customHeight="1">
      <c r="A21" s="145" t="s">
        <v>185</v>
      </c>
      <c r="B21" s="174" t="s">
        <v>70</v>
      </c>
      <c r="C21" s="141" t="s">
        <v>33</v>
      </c>
      <c r="D21" s="101" t="s">
        <v>234</v>
      </c>
      <c r="E21" s="101" t="s">
        <v>220</v>
      </c>
      <c r="F21" s="199" t="s">
        <v>300</v>
      </c>
      <c r="H21" s="194"/>
      <c r="I21" s="194"/>
    </row>
    <row r="22" spans="1:9" ht="24" customHeight="1">
      <c r="A22" s="148"/>
      <c r="B22" s="174" t="s">
        <v>71</v>
      </c>
      <c r="C22" s="141" t="s">
        <v>34</v>
      </c>
      <c r="D22" s="101" t="s">
        <v>235</v>
      </c>
      <c r="E22" s="101" t="s">
        <v>222</v>
      </c>
      <c r="F22" s="199" t="s">
        <v>301</v>
      </c>
      <c r="H22" s="194"/>
      <c r="I22" s="194"/>
    </row>
    <row r="23" spans="1:9" ht="24" customHeight="1">
      <c r="A23" s="136"/>
      <c r="B23" s="174" t="s">
        <v>75</v>
      </c>
      <c r="C23" s="141" t="s">
        <v>35</v>
      </c>
      <c r="D23" s="101" t="s">
        <v>236</v>
      </c>
      <c r="E23" s="101" t="s">
        <v>224</v>
      </c>
      <c r="F23" s="199" t="s">
        <v>302</v>
      </c>
      <c r="H23" s="194"/>
      <c r="I23" s="194"/>
    </row>
    <row r="24" spans="1:9" ht="24" customHeight="1">
      <c r="A24" s="136"/>
      <c r="B24" s="174" t="s">
        <v>74</v>
      </c>
      <c r="C24" s="141" t="s">
        <v>36</v>
      </c>
      <c r="D24" s="101" t="s">
        <v>237</v>
      </c>
      <c r="E24" s="101" t="s">
        <v>226</v>
      </c>
      <c r="F24" s="199" t="s">
        <v>303</v>
      </c>
      <c r="H24" s="194"/>
      <c r="I24" s="194"/>
    </row>
    <row r="25" spans="1:9" ht="24" customHeight="1">
      <c r="A25" s="136"/>
      <c r="B25" s="174" t="s">
        <v>76</v>
      </c>
      <c r="C25" s="141" t="s">
        <v>37</v>
      </c>
      <c r="D25" s="101" t="s">
        <v>238</v>
      </c>
      <c r="E25" s="101" t="s">
        <v>228</v>
      </c>
      <c r="F25" s="199" t="s">
        <v>304</v>
      </c>
      <c r="H25" s="194"/>
      <c r="I25" s="194"/>
    </row>
    <row r="26" spans="1:9" ht="24" customHeight="1" thickBot="1">
      <c r="A26" s="149"/>
      <c r="B26" s="177" t="s">
        <v>77</v>
      </c>
      <c r="C26" s="142" t="s">
        <v>30</v>
      </c>
      <c r="D26" s="102" t="s">
        <v>239</v>
      </c>
      <c r="E26" s="102" t="s">
        <v>230</v>
      </c>
      <c r="F26" s="200" t="s">
        <v>305</v>
      </c>
      <c r="H26" s="194"/>
      <c r="I26" s="194"/>
    </row>
    <row r="27" spans="1:9" ht="24" customHeight="1">
      <c r="A27" s="147"/>
      <c r="B27" s="176" t="s">
        <v>68</v>
      </c>
      <c r="C27" s="143" t="s">
        <v>31</v>
      </c>
      <c r="D27" s="137" t="s">
        <v>217</v>
      </c>
      <c r="E27" s="137" t="s">
        <v>232</v>
      </c>
      <c r="F27" s="201" t="s">
        <v>326</v>
      </c>
      <c r="H27" s="194"/>
      <c r="I27" s="194"/>
    </row>
    <row r="28" spans="1:9" ht="24" customHeight="1">
      <c r="A28" s="145" t="s">
        <v>174</v>
      </c>
      <c r="B28" s="176" t="s">
        <v>69</v>
      </c>
      <c r="C28" s="143" t="s">
        <v>95</v>
      </c>
      <c r="D28" s="137" t="s">
        <v>219</v>
      </c>
      <c r="E28" s="137" t="s">
        <v>233</v>
      </c>
      <c r="F28" s="201" t="s">
        <v>322</v>
      </c>
      <c r="H28" s="194"/>
      <c r="I28" s="194"/>
    </row>
    <row r="29" spans="1:9" ht="24" customHeight="1">
      <c r="A29" s="145" t="s">
        <v>184</v>
      </c>
      <c r="B29" s="176" t="s">
        <v>70</v>
      </c>
      <c r="C29" s="143" t="s">
        <v>96</v>
      </c>
      <c r="D29" s="137" t="s">
        <v>221</v>
      </c>
      <c r="E29" s="137" t="s">
        <v>234</v>
      </c>
      <c r="F29" s="201" t="s">
        <v>324</v>
      </c>
      <c r="H29" s="194"/>
      <c r="I29" s="194"/>
    </row>
    <row r="30" spans="1:9" ht="24" customHeight="1">
      <c r="A30" s="145"/>
      <c r="B30" s="176" t="s">
        <v>71</v>
      </c>
      <c r="C30" s="143" t="s">
        <v>97</v>
      </c>
      <c r="D30" s="137" t="s">
        <v>223</v>
      </c>
      <c r="E30" s="137" t="s">
        <v>235</v>
      </c>
      <c r="F30" s="201" t="s">
        <v>325</v>
      </c>
      <c r="H30" s="194"/>
      <c r="I30" s="194"/>
    </row>
    <row r="31" spans="1:9" ht="24" customHeight="1">
      <c r="A31" s="145"/>
      <c r="B31" s="174" t="s">
        <v>75</v>
      </c>
      <c r="C31" s="141" t="s">
        <v>98</v>
      </c>
      <c r="D31" s="101" t="s">
        <v>225</v>
      </c>
      <c r="E31" s="101" t="s">
        <v>236</v>
      </c>
      <c r="F31" s="201" t="s">
        <v>322</v>
      </c>
      <c r="H31" s="194"/>
      <c r="I31" s="194"/>
    </row>
    <row r="32" spans="1:9" ht="24" customHeight="1">
      <c r="A32" s="145"/>
      <c r="B32" s="174" t="s">
        <v>74</v>
      </c>
      <c r="C32" s="141" t="s">
        <v>99</v>
      </c>
      <c r="D32" s="101" t="s">
        <v>227</v>
      </c>
      <c r="E32" s="101" t="s">
        <v>237</v>
      </c>
      <c r="F32" s="201" t="s">
        <v>323</v>
      </c>
      <c r="H32" s="194"/>
      <c r="I32" s="194"/>
    </row>
    <row r="33" spans="1:9" ht="24" customHeight="1">
      <c r="A33" s="148"/>
      <c r="B33" s="174" t="s">
        <v>76</v>
      </c>
      <c r="C33" s="141" t="s">
        <v>100</v>
      </c>
      <c r="D33" s="101" t="s">
        <v>229</v>
      </c>
      <c r="E33" s="101" t="s">
        <v>238</v>
      </c>
      <c r="F33" s="199" t="s">
        <v>320</v>
      </c>
      <c r="H33" s="194"/>
      <c r="I33" s="194"/>
    </row>
    <row r="34" spans="1:9" ht="24" customHeight="1" thickBot="1">
      <c r="A34" s="149"/>
      <c r="B34" s="177" t="s">
        <v>77</v>
      </c>
      <c r="C34" s="142" t="s">
        <v>101</v>
      </c>
      <c r="D34" s="102" t="s">
        <v>231</v>
      </c>
      <c r="E34" s="102" t="s">
        <v>239</v>
      </c>
      <c r="F34" s="200" t="s">
        <v>321</v>
      </c>
      <c r="H34" s="194"/>
      <c r="I34" s="194"/>
    </row>
  </sheetData>
  <sheetProtection/>
  <mergeCells count="6">
    <mergeCell ref="A1:F1"/>
    <mergeCell ref="A2:F2"/>
    <mergeCell ref="A3:F3"/>
    <mergeCell ref="A8:F8"/>
    <mergeCell ref="A4:F4"/>
    <mergeCell ref="A6:F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6"/>
  <sheetViews>
    <sheetView zoomScalePageLayoutView="0" workbookViewId="0" topLeftCell="A1">
      <selection activeCell="M22" sqref="M22"/>
    </sheetView>
  </sheetViews>
  <sheetFormatPr defaultColWidth="9.00390625" defaultRowHeight="16.5"/>
  <cols>
    <col min="1" max="1" width="4.25390625" style="56" customWidth="1"/>
    <col min="2" max="2" width="14.50390625" style="56" customWidth="1"/>
    <col min="3" max="3" width="5.25390625" style="57" customWidth="1"/>
    <col min="4" max="6" width="5.25390625" style="58" customWidth="1"/>
    <col min="7" max="16" width="5.00390625" style="58" customWidth="1"/>
    <col min="17" max="17" width="5.00390625" style="208" customWidth="1"/>
    <col min="18" max="16384" width="9.00390625" style="28" customWidth="1"/>
  </cols>
  <sheetData>
    <row r="1" spans="1:17" s="13" customFormat="1" ht="19.5" customHeight="1">
      <c r="A1" s="333" t="s">
        <v>240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247" s="16" customFormat="1" ht="20.25">
      <c r="A2" s="334" t="s">
        <v>241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</row>
    <row r="3" spans="1:255" s="2" customFormat="1" ht="15.75">
      <c r="A3" s="356" t="s">
        <v>126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80" customFormat="1" ht="15.75">
      <c r="A4" s="357" t="s">
        <v>242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</row>
    <row r="5" spans="1:255" s="6" customFormat="1" ht="12.75">
      <c r="A5" s="355" t="s">
        <v>243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2:255" s="20" customFormat="1" ht="14.25"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0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</row>
    <row r="7" spans="1:255" s="6" customFormat="1" ht="12.75">
      <c r="A7" s="92" t="s">
        <v>244</v>
      </c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0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17" ht="18.75" customHeight="1" thickBot="1">
      <c r="A8" s="352" t="s">
        <v>245</v>
      </c>
      <c r="B8" s="353"/>
      <c r="C8" s="354"/>
      <c r="D8" s="26" t="s">
        <v>0</v>
      </c>
      <c r="E8" s="26" t="s">
        <v>1</v>
      </c>
      <c r="F8" s="27" t="s">
        <v>8</v>
      </c>
      <c r="G8" s="108" t="s">
        <v>246</v>
      </c>
      <c r="H8" s="26" t="s">
        <v>247</v>
      </c>
      <c r="I8" s="26" t="s">
        <v>248</v>
      </c>
      <c r="J8" s="26" t="s">
        <v>249</v>
      </c>
      <c r="K8" s="109" t="s">
        <v>250</v>
      </c>
      <c r="L8" s="110" t="s">
        <v>251</v>
      </c>
      <c r="M8" s="108" t="s">
        <v>252</v>
      </c>
      <c r="N8" s="111" t="s">
        <v>253</v>
      </c>
      <c r="O8" s="108" t="s">
        <v>254</v>
      </c>
      <c r="P8" s="26" t="s">
        <v>255</v>
      </c>
      <c r="Q8" s="204" t="s">
        <v>341</v>
      </c>
    </row>
    <row r="9" spans="1:17" ht="21" customHeight="1" thickTop="1">
      <c r="A9" s="29" t="s">
        <v>0</v>
      </c>
      <c r="B9" s="196" t="s">
        <v>256</v>
      </c>
      <c r="C9" s="30"/>
      <c r="D9" s="31"/>
      <c r="E9" s="32" t="s">
        <v>287</v>
      </c>
      <c r="F9" s="33" t="s">
        <v>306</v>
      </c>
      <c r="G9" s="34" t="s">
        <v>312</v>
      </c>
      <c r="H9" s="32" t="s">
        <v>314</v>
      </c>
      <c r="I9" s="32" t="s">
        <v>314</v>
      </c>
      <c r="J9" s="32" t="s">
        <v>312</v>
      </c>
      <c r="K9" s="35" t="s">
        <v>314</v>
      </c>
      <c r="L9" s="36"/>
      <c r="M9" s="34"/>
      <c r="N9" s="37"/>
      <c r="O9" s="34" t="s">
        <v>314</v>
      </c>
      <c r="P9" s="38" t="s">
        <v>335</v>
      </c>
      <c r="Q9" s="205"/>
    </row>
    <row r="10" spans="1:17" ht="21" customHeight="1">
      <c r="A10" s="39" t="s">
        <v>1</v>
      </c>
      <c r="B10" s="197" t="s">
        <v>257</v>
      </c>
      <c r="C10" s="40"/>
      <c r="D10" s="41" t="s">
        <v>293</v>
      </c>
      <c r="E10" s="42"/>
      <c r="F10" s="43" t="s">
        <v>326</v>
      </c>
      <c r="G10" s="44" t="s">
        <v>332</v>
      </c>
      <c r="H10" s="41" t="s">
        <v>334</v>
      </c>
      <c r="I10" s="41" t="s">
        <v>333</v>
      </c>
      <c r="J10" s="41" t="s">
        <v>334</v>
      </c>
      <c r="K10" s="45" t="s">
        <v>333</v>
      </c>
      <c r="L10" s="46"/>
      <c r="M10" s="44"/>
      <c r="N10" s="47"/>
      <c r="O10" s="44" t="s">
        <v>335</v>
      </c>
      <c r="P10" s="48" t="s">
        <v>332</v>
      </c>
      <c r="Q10" s="205" t="s">
        <v>340</v>
      </c>
    </row>
    <row r="11" spans="1:17" ht="21" customHeight="1">
      <c r="A11" s="39" t="s">
        <v>8</v>
      </c>
      <c r="B11" s="195" t="s">
        <v>258</v>
      </c>
      <c r="C11" s="49"/>
      <c r="D11" s="41" t="s">
        <v>299</v>
      </c>
      <c r="E11" s="41" t="s">
        <v>327</v>
      </c>
      <c r="F11" s="50"/>
      <c r="G11" s="44" t="s">
        <v>332</v>
      </c>
      <c r="H11" s="41" t="s">
        <v>332</v>
      </c>
      <c r="I11" s="41" t="s">
        <v>333</v>
      </c>
      <c r="J11" s="41" t="s">
        <v>333</v>
      </c>
      <c r="K11" s="45" t="s">
        <v>333</v>
      </c>
      <c r="L11" s="46"/>
      <c r="M11" s="44"/>
      <c r="N11" s="47"/>
      <c r="O11" s="44" t="s">
        <v>336</v>
      </c>
      <c r="P11" s="48" t="s">
        <v>334</v>
      </c>
      <c r="Q11" s="205" t="s">
        <v>340</v>
      </c>
    </row>
    <row r="12" spans="1:17" s="54" customFormat="1" ht="18.75" customHeight="1">
      <c r="A12" s="51"/>
      <c r="B12" s="51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06"/>
    </row>
    <row r="13" spans="1:17" ht="18.75" customHeight="1" thickBot="1">
      <c r="A13" s="349" t="s">
        <v>259</v>
      </c>
      <c r="B13" s="350"/>
      <c r="C13" s="351"/>
      <c r="D13" s="26" t="s">
        <v>2</v>
      </c>
      <c r="E13" s="26" t="s">
        <v>3</v>
      </c>
      <c r="F13" s="27" t="s">
        <v>9</v>
      </c>
      <c r="G13" s="108" t="s">
        <v>246</v>
      </c>
      <c r="H13" s="26" t="s">
        <v>247</v>
      </c>
      <c r="I13" s="26" t="s">
        <v>248</v>
      </c>
      <c r="J13" s="26" t="s">
        <v>249</v>
      </c>
      <c r="K13" s="109" t="s">
        <v>250</v>
      </c>
      <c r="L13" s="110" t="s">
        <v>251</v>
      </c>
      <c r="M13" s="108" t="s">
        <v>252</v>
      </c>
      <c r="N13" s="111" t="s">
        <v>253</v>
      </c>
      <c r="O13" s="108" t="s">
        <v>254</v>
      </c>
      <c r="P13" s="26" t="s">
        <v>255</v>
      </c>
      <c r="Q13" s="204" t="s">
        <v>341</v>
      </c>
    </row>
    <row r="14" spans="1:17" ht="21" customHeight="1" thickTop="1">
      <c r="A14" s="29" t="s">
        <v>2</v>
      </c>
      <c r="B14" s="196" t="s">
        <v>260</v>
      </c>
      <c r="C14" s="30"/>
      <c r="D14" s="31"/>
      <c r="E14" s="32" t="s">
        <v>288</v>
      </c>
      <c r="F14" s="33" t="s">
        <v>307</v>
      </c>
      <c r="G14" s="34" t="s">
        <v>312</v>
      </c>
      <c r="H14" s="32" t="s">
        <v>313</v>
      </c>
      <c r="I14" s="32" t="s">
        <v>314</v>
      </c>
      <c r="J14" s="32" t="s">
        <v>313</v>
      </c>
      <c r="K14" s="35" t="s">
        <v>314</v>
      </c>
      <c r="L14" s="36"/>
      <c r="M14" s="34"/>
      <c r="N14" s="37"/>
      <c r="O14" s="34" t="s">
        <v>315</v>
      </c>
      <c r="P14" s="38" t="s">
        <v>332</v>
      </c>
      <c r="Q14" s="205" t="s">
        <v>340</v>
      </c>
    </row>
    <row r="15" spans="1:17" ht="21" customHeight="1">
      <c r="A15" s="39" t="s">
        <v>3</v>
      </c>
      <c r="B15" s="197" t="s">
        <v>261</v>
      </c>
      <c r="C15" s="49"/>
      <c r="D15" s="41" t="s">
        <v>294</v>
      </c>
      <c r="E15" s="42"/>
      <c r="F15" s="43" t="s">
        <v>322</v>
      </c>
      <c r="G15" s="44" t="s">
        <v>332</v>
      </c>
      <c r="H15" s="41" t="s">
        <v>332</v>
      </c>
      <c r="I15" s="41" t="s">
        <v>333</v>
      </c>
      <c r="J15" s="41" t="s">
        <v>333</v>
      </c>
      <c r="K15" s="45" t="s">
        <v>333</v>
      </c>
      <c r="L15" s="46"/>
      <c r="M15" s="44"/>
      <c r="N15" s="47"/>
      <c r="O15" s="44" t="s">
        <v>336</v>
      </c>
      <c r="P15" s="48" t="s">
        <v>334</v>
      </c>
      <c r="Q15" s="205" t="s">
        <v>340</v>
      </c>
    </row>
    <row r="16" spans="1:17" ht="21" customHeight="1">
      <c r="A16" s="39" t="s">
        <v>9</v>
      </c>
      <c r="B16" s="195" t="s">
        <v>262</v>
      </c>
      <c r="C16" s="49"/>
      <c r="D16" s="41" t="s">
        <v>300</v>
      </c>
      <c r="E16" s="41" t="s">
        <v>321</v>
      </c>
      <c r="F16" s="50"/>
      <c r="G16" s="44" t="s">
        <v>332</v>
      </c>
      <c r="H16" s="41" t="s">
        <v>333</v>
      </c>
      <c r="I16" s="41" t="s">
        <v>333</v>
      </c>
      <c r="J16" s="41" t="s">
        <v>332</v>
      </c>
      <c r="K16" s="45" t="s">
        <v>333</v>
      </c>
      <c r="L16" s="46"/>
      <c r="M16" s="44"/>
      <c r="N16" s="47"/>
      <c r="O16" s="44" t="s">
        <v>333</v>
      </c>
      <c r="P16" s="48" t="s">
        <v>335</v>
      </c>
      <c r="Q16" s="205"/>
    </row>
    <row r="17" spans="1:17" s="54" customFormat="1" ht="18.75" customHeight="1">
      <c r="A17" s="51"/>
      <c r="B17" s="5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206"/>
    </row>
    <row r="18" spans="1:17" ht="18.75" customHeight="1" thickBot="1">
      <c r="A18" s="349" t="s">
        <v>263</v>
      </c>
      <c r="B18" s="350"/>
      <c r="C18" s="351"/>
      <c r="D18" s="26" t="s">
        <v>17</v>
      </c>
      <c r="E18" s="26" t="s">
        <v>4</v>
      </c>
      <c r="F18" s="27" t="s">
        <v>10</v>
      </c>
      <c r="G18" s="108" t="s">
        <v>246</v>
      </c>
      <c r="H18" s="26" t="s">
        <v>247</v>
      </c>
      <c r="I18" s="26" t="s">
        <v>248</v>
      </c>
      <c r="J18" s="26" t="s">
        <v>249</v>
      </c>
      <c r="K18" s="109" t="s">
        <v>250</v>
      </c>
      <c r="L18" s="110" t="s">
        <v>251</v>
      </c>
      <c r="M18" s="108" t="s">
        <v>252</v>
      </c>
      <c r="N18" s="111" t="s">
        <v>253</v>
      </c>
      <c r="O18" s="108" t="s">
        <v>254</v>
      </c>
      <c r="P18" s="26" t="s">
        <v>255</v>
      </c>
      <c r="Q18" s="204" t="s">
        <v>341</v>
      </c>
    </row>
    <row r="19" spans="1:17" ht="21" customHeight="1" thickTop="1">
      <c r="A19" s="29" t="s">
        <v>17</v>
      </c>
      <c r="B19" s="196" t="s">
        <v>264</v>
      </c>
      <c r="C19" s="55"/>
      <c r="D19" s="31"/>
      <c r="E19" s="32" t="s">
        <v>289</v>
      </c>
      <c r="F19" s="33" t="s">
        <v>307</v>
      </c>
      <c r="G19" s="34" t="s">
        <v>312</v>
      </c>
      <c r="H19" s="32" t="s">
        <v>313</v>
      </c>
      <c r="I19" s="32" t="s">
        <v>314</v>
      </c>
      <c r="J19" s="32" t="s">
        <v>313</v>
      </c>
      <c r="K19" s="35" t="s">
        <v>314</v>
      </c>
      <c r="L19" s="36"/>
      <c r="M19" s="34"/>
      <c r="N19" s="37"/>
      <c r="O19" s="34" t="s">
        <v>315</v>
      </c>
      <c r="P19" s="38" t="s">
        <v>332</v>
      </c>
      <c r="Q19" s="205" t="s">
        <v>340</v>
      </c>
    </row>
    <row r="20" spans="1:17" ht="21" customHeight="1">
      <c r="A20" s="39" t="s">
        <v>4</v>
      </c>
      <c r="B20" s="197" t="s">
        <v>265</v>
      </c>
      <c r="C20" s="49"/>
      <c r="D20" s="41" t="s">
        <v>295</v>
      </c>
      <c r="E20" s="42"/>
      <c r="F20" s="43" t="s">
        <v>324</v>
      </c>
      <c r="G20" s="44" t="s">
        <v>332</v>
      </c>
      <c r="H20" s="41" t="s">
        <v>332</v>
      </c>
      <c r="I20" s="41" t="s">
        <v>333</v>
      </c>
      <c r="J20" s="41" t="s">
        <v>333</v>
      </c>
      <c r="K20" s="45" t="s">
        <v>333</v>
      </c>
      <c r="L20" s="46"/>
      <c r="M20" s="44"/>
      <c r="N20" s="47"/>
      <c r="O20" s="44" t="s">
        <v>336</v>
      </c>
      <c r="P20" s="48" t="s">
        <v>334</v>
      </c>
      <c r="Q20" s="205" t="s">
        <v>340</v>
      </c>
    </row>
    <row r="21" spans="1:17" ht="21" customHeight="1">
      <c r="A21" s="39" t="s">
        <v>10</v>
      </c>
      <c r="B21" s="195" t="s">
        <v>266</v>
      </c>
      <c r="C21" s="49"/>
      <c r="D21" s="41" t="s">
        <v>300</v>
      </c>
      <c r="E21" s="41" t="s">
        <v>328</v>
      </c>
      <c r="F21" s="50"/>
      <c r="G21" s="44" t="s">
        <v>332</v>
      </c>
      <c r="H21" s="41" t="s">
        <v>333</v>
      </c>
      <c r="I21" s="41" t="s">
        <v>333</v>
      </c>
      <c r="J21" s="41" t="s">
        <v>332</v>
      </c>
      <c r="K21" s="45" t="s">
        <v>333</v>
      </c>
      <c r="L21" s="46"/>
      <c r="M21" s="44"/>
      <c r="N21" s="47"/>
      <c r="O21" s="44" t="s">
        <v>333</v>
      </c>
      <c r="P21" s="48" t="s">
        <v>335</v>
      </c>
      <c r="Q21" s="207"/>
    </row>
    <row r="22" spans="1:17" s="54" customFormat="1" ht="18.75" customHeight="1">
      <c r="A22" s="51"/>
      <c r="B22" s="51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206"/>
    </row>
    <row r="23" spans="1:17" ht="18.75" customHeight="1" thickBot="1">
      <c r="A23" s="349" t="s">
        <v>267</v>
      </c>
      <c r="B23" s="350"/>
      <c r="C23" s="351"/>
      <c r="D23" s="26" t="s">
        <v>18</v>
      </c>
      <c r="E23" s="26" t="s">
        <v>5</v>
      </c>
      <c r="F23" s="27" t="s">
        <v>11</v>
      </c>
      <c r="G23" s="108" t="s">
        <v>246</v>
      </c>
      <c r="H23" s="26" t="s">
        <v>247</v>
      </c>
      <c r="I23" s="26" t="s">
        <v>248</v>
      </c>
      <c r="J23" s="26" t="s">
        <v>249</v>
      </c>
      <c r="K23" s="109" t="s">
        <v>250</v>
      </c>
      <c r="L23" s="110" t="s">
        <v>251</v>
      </c>
      <c r="M23" s="108" t="s">
        <v>252</v>
      </c>
      <c r="N23" s="111" t="s">
        <v>253</v>
      </c>
      <c r="O23" s="108" t="s">
        <v>254</v>
      </c>
      <c r="P23" s="26" t="s">
        <v>255</v>
      </c>
      <c r="Q23" s="204" t="s">
        <v>341</v>
      </c>
    </row>
    <row r="24" spans="1:17" ht="21" customHeight="1" thickTop="1">
      <c r="A24" s="29" t="s">
        <v>18</v>
      </c>
      <c r="B24" s="196" t="s">
        <v>268</v>
      </c>
      <c r="C24" s="30"/>
      <c r="D24" s="31"/>
      <c r="E24" s="32" t="s">
        <v>290</v>
      </c>
      <c r="F24" s="33" t="s">
        <v>308</v>
      </c>
      <c r="G24" s="34" t="s">
        <v>312</v>
      </c>
      <c r="H24" s="32" t="s">
        <v>313</v>
      </c>
      <c r="I24" s="32" t="s">
        <v>314</v>
      </c>
      <c r="J24" s="32" t="s">
        <v>313</v>
      </c>
      <c r="K24" s="35" t="s">
        <v>314</v>
      </c>
      <c r="L24" s="36"/>
      <c r="M24" s="34"/>
      <c r="N24" s="37"/>
      <c r="O24" s="34" t="s">
        <v>319</v>
      </c>
      <c r="P24" s="38" t="s">
        <v>332</v>
      </c>
      <c r="Q24" s="205" t="s">
        <v>340</v>
      </c>
    </row>
    <row r="25" spans="1:17" ht="21" customHeight="1">
      <c r="A25" s="39" t="s">
        <v>5</v>
      </c>
      <c r="B25" s="197" t="s">
        <v>269</v>
      </c>
      <c r="C25" s="49"/>
      <c r="D25" s="41" t="s">
        <v>296</v>
      </c>
      <c r="E25" s="42"/>
      <c r="F25" s="43" t="s">
        <v>325</v>
      </c>
      <c r="G25" s="44" t="s">
        <v>332</v>
      </c>
      <c r="H25" s="41" t="s">
        <v>333</v>
      </c>
      <c r="I25" s="41" t="s">
        <v>333</v>
      </c>
      <c r="J25" s="41" t="s">
        <v>332</v>
      </c>
      <c r="K25" s="45" t="s">
        <v>333</v>
      </c>
      <c r="L25" s="46"/>
      <c r="M25" s="44"/>
      <c r="N25" s="47"/>
      <c r="O25" s="44" t="s">
        <v>333</v>
      </c>
      <c r="P25" s="48" t="s">
        <v>335</v>
      </c>
      <c r="Q25" s="205"/>
    </row>
    <row r="26" spans="1:17" ht="21" customHeight="1">
      <c r="A26" s="39" t="s">
        <v>11</v>
      </c>
      <c r="B26" s="195" t="s">
        <v>270</v>
      </c>
      <c r="C26" s="49"/>
      <c r="D26" s="41" t="s">
        <v>301</v>
      </c>
      <c r="E26" s="41" t="s">
        <v>329</v>
      </c>
      <c r="F26" s="50"/>
      <c r="G26" s="44" t="s">
        <v>332</v>
      </c>
      <c r="H26" s="41" t="s">
        <v>332</v>
      </c>
      <c r="I26" s="41" t="s">
        <v>333</v>
      </c>
      <c r="J26" s="41" t="s">
        <v>333</v>
      </c>
      <c r="K26" s="45" t="s">
        <v>333</v>
      </c>
      <c r="L26" s="46"/>
      <c r="M26" s="44"/>
      <c r="N26" s="47"/>
      <c r="O26" s="44" t="s">
        <v>336</v>
      </c>
      <c r="P26" s="48" t="s">
        <v>334</v>
      </c>
      <c r="Q26" s="205" t="s">
        <v>340</v>
      </c>
    </row>
    <row r="27" spans="1:17" s="54" customFormat="1" ht="18.75" customHeight="1">
      <c r="A27" s="51"/>
      <c r="B27" s="51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206"/>
    </row>
    <row r="28" spans="1:17" ht="18.75" customHeight="1" thickBot="1">
      <c r="A28" s="349" t="s">
        <v>271</v>
      </c>
      <c r="B28" s="350"/>
      <c r="C28" s="351"/>
      <c r="D28" s="26" t="s">
        <v>19</v>
      </c>
      <c r="E28" s="26" t="s">
        <v>6</v>
      </c>
      <c r="F28" s="27" t="s">
        <v>12</v>
      </c>
      <c r="G28" s="108" t="s">
        <v>246</v>
      </c>
      <c r="H28" s="26" t="s">
        <v>247</v>
      </c>
      <c r="I28" s="26" t="s">
        <v>248</v>
      </c>
      <c r="J28" s="26" t="s">
        <v>249</v>
      </c>
      <c r="K28" s="109" t="s">
        <v>250</v>
      </c>
      <c r="L28" s="110" t="s">
        <v>251</v>
      </c>
      <c r="M28" s="108" t="s">
        <v>252</v>
      </c>
      <c r="N28" s="111" t="s">
        <v>253</v>
      </c>
      <c r="O28" s="108" t="s">
        <v>254</v>
      </c>
      <c r="P28" s="26" t="s">
        <v>255</v>
      </c>
      <c r="Q28" s="204" t="s">
        <v>341</v>
      </c>
    </row>
    <row r="29" spans="1:17" ht="21" customHeight="1" thickTop="1">
      <c r="A29" s="29" t="s">
        <v>19</v>
      </c>
      <c r="B29" s="196" t="s">
        <v>272</v>
      </c>
      <c r="C29" s="30"/>
      <c r="D29" s="31"/>
      <c r="E29" s="32" t="s">
        <v>290</v>
      </c>
      <c r="F29" s="33" t="s">
        <v>309</v>
      </c>
      <c r="G29" s="34" t="s">
        <v>312</v>
      </c>
      <c r="H29" s="32" t="s">
        <v>312</v>
      </c>
      <c r="I29" s="32" t="s">
        <v>314</v>
      </c>
      <c r="J29" s="32" t="s">
        <v>314</v>
      </c>
      <c r="K29" s="35" t="s">
        <v>314</v>
      </c>
      <c r="L29" s="36"/>
      <c r="M29" s="34"/>
      <c r="N29" s="37"/>
      <c r="O29" s="34" t="s">
        <v>318</v>
      </c>
      <c r="P29" s="38" t="s">
        <v>334</v>
      </c>
      <c r="Q29" s="205" t="s">
        <v>340</v>
      </c>
    </row>
    <row r="30" spans="1:17" ht="21" customHeight="1">
      <c r="A30" s="39" t="s">
        <v>6</v>
      </c>
      <c r="B30" s="197" t="s">
        <v>273</v>
      </c>
      <c r="C30" s="40"/>
      <c r="D30" s="41" t="s">
        <v>296</v>
      </c>
      <c r="E30" s="42"/>
      <c r="F30" s="43" t="s">
        <v>322</v>
      </c>
      <c r="G30" s="44" t="s">
        <v>332</v>
      </c>
      <c r="H30" s="41" t="s">
        <v>334</v>
      </c>
      <c r="I30" s="41" t="s">
        <v>333</v>
      </c>
      <c r="J30" s="41" t="s">
        <v>334</v>
      </c>
      <c r="K30" s="45" t="s">
        <v>333</v>
      </c>
      <c r="L30" s="46"/>
      <c r="M30" s="44"/>
      <c r="N30" s="47"/>
      <c r="O30" s="44" t="s">
        <v>335</v>
      </c>
      <c r="P30" s="48" t="s">
        <v>332</v>
      </c>
      <c r="Q30" s="205" t="s">
        <v>340</v>
      </c>
    </row>
    <row r="31" spans="1:17" ht="21" customHeight="1">
      <c r="A31" s="39" t="s">
        <v>12</v>
      </c>
      <c r="B31" s="195" t="s">
        <v>274</v>
      </c>
      <c r="C31" s="49"/>
      <c r="D31" s="41" t="s">
        <v>302</v>
      </c>
      <c r="E31" s="41" t="s">
        <v>321</v>
      </c>
      <c r="F31" s="50"/>
      <c r="G31" s="44" t="s">
        <v>332</v>
      </c>
      <c r="H31" s="41" t="s">
        <v>333</v>
      </c>
      <c r="I31" s="41" t="s">
        <v>333</v>
      </c>
      <c r="J31" s="41" t="s">
        <v>332</v>
      </c>
      <c r="K31" s="45" t="s">
        <v>333</v>
      </c>
      <c r="L31" s="46"/>
      <c r="M31" s="44"/>
      <c r="N31" s="47"/>
      <c r="O31" s="44" t="s">
        <v>333</v>
      </c>
      <c r="P31" s="48" t="s">
        <v>335</v>
      </c>
      <c r="Q31" s="205"/>
    </row>
    <row r="32" spans="1:17" s="54" customFormat="1" ht="18.75" customHeight="1">
      <c r="A32" s="51"/>
      <c r="B32" s="51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206"/>
    </row>
    <row r="33" spans="1:17" ht="18.75" customHeight="1" thickBot="1">
      <c r="A33" s="349" t="s">
        <v>275</v>
      </c>
      <c r="B33" s="350"/>
      <c r="C33" s="351"/>
      <c r="D33" s="26" t="s">
        <v>20</v>
      </c>
      <c r="E33" s="26" t="s">
        <v>7</v>
      </c>
      <c r="F33" s="27" t="s">
        <v>13</v>
      </c>
      <c r="G33" s="108" t="s">
        <v>246</v>
      </c>
      <c r="H33" s="26" t="s">
        <v>247</v>
      </c>
      <c r="I33" s="26" t="s">
        <v>248</v>
      </c>
      <c r="J33" s="26" t="s">
        <v>249</v>
      </c>
      <c r="K33" s="109" t="s">
        <v>250</v>
      </c>
      <c r="L33" s="110" t="s">
        <v>251</v>
      </c>
      <c r="M33" s="108" t="s">
        <v>252</v>
      </c>
      <c r="N33" s="111" t="s">
        <v>253</v>
      </c>
      <c r="O33" s="108" t="s">
        <v>254</v>
      </c>
      <c r="P33" s="26" t="s">
        <v>255</v>
      </c>
      <c r="Q33" s="204" t="s">
        <v>341</v>
      </c>
    </row>
    <row r="34" spans="1:17" ht="21" customHeight="1" thickTop="1">
      <c r="A34" s="29" t="s">
        <v>20</v>
      </c>
      <c r="B34" s="196" t="s">
        <v>276</v>
      </c>
      <c r="C34" s="30"/>
      <c r="D34" s="31"/>
      <c r="E34" s="32" t="s">
        <v>291</v>
      </c>
      <c r="F34" s="33" t="s">
        <v>303</v>
      </c>
      <c r="G34" s="34" t="s">
        <v>312</v>
      </c>
      <c r="H34" s="32" t="s">
        <v>314</v>
      </c>
      <c r="I34" s="32" t="s">
        <v>313</v>
      </c>
      <c r="J34" s="32" t="s">
        <v>78</v>
      </c>
      <c r="K34" s="35" t="s">
        <v>316</v>
      </c>
      <c r="L34" s="36" t="s">
        <v>333</v>
      </c>
      <c r="M34" s="34" t="s">
        <v>337</v>
      </c>
      <c r="N34" s="37" t="s">
        <v>338</v>
      </c>
      <c r="O34" s="34" t="s">
        <v>317</v>
      </c>
      <c r="P34" s="38" t="s">
        <v>335</v>
      </c>
      <c r="Q34" s="205"/>
    </row>
    <row r="35" spans="1:17" ht="21" customHeight="1">
      <c r="A35" s="39" t="s">
        <v>7</v>
      </c>
      <c r="B35" s="197" t="s">
        <v>277</v>
      </c>
      <c r="C35" s="49"/>
      <c r="D35" s="41" t="s">
        <v>297</v>
      </c>
      <c r="E35" s="42"/>
      <c r="F35" s="43" t="s">
        <v>323</v>
      </c>
      <c r="G35" s="44" t="s">
        <v>332</v>
      </c>
      <c r="H35" s="41" t="s">
        <v>332</v>
      </c>
      <c r="I35" s="41" t="s">
        <v>333</v>
      </c>
      <c r="J35" s="41" t="s">
        <v>333</v>
      </c>
      <c r="K35" s="45" t="s">
        <v>333</v>
      </c>
      <c r="L35" s="46"/>
      <c r="M35" s="44"/>
      <c r="N35" s="47"/>
      <c r="O35" s="44" t="s">
        <v>336</v>
      </c>
      <c r="P35" s="48" t="s">
        <v>334</v>
      </c>
      <c r="Q35" s="205" t="s">
        <v>340</v>
      </c>
    </row>
    <row r="36" spans="1:17" ht="21" customHeight="1">
      <c r="A36" s="39" t="s">
        <v>13</v>
      </c>
      <c r="B36" s="195" t="s">
        <v>278</v>
      </c>
      <c r="C36" s="49"/>
      <c r="D36" s="41" t="s">
        <v>303</v>
      </c>
      <c r="E36" s="41" t="s">
        <v>330</v>
      </c>
      <c r="F36" s="50"/>
      <c r="G36" s="44" t="s">
        <v>332</v>
      </c>
      <c r="H36" s="41" t="s">
        <v>333</v>
      </c>
      <c r="I36" s="41" t="s">
        <v>334</v>
      </c>
      <c r="J36" s="41" t="s">
        <v>334</v>
      </c>
      <c r="K36" s="45" t="s">
        <v>333</v>
      </c>
      <c r="L36" s="46" t="s">
        <v>333</v>
      </c>
      <c r="M36" s="44" t="s">
        <v>332</v>
      </c>
      <c r="N36" s="47" t="s">
        <v>339</v>
      </c>
      <c r="O36" s="44" t="s">
        <v>334</v>
      </c>
      <c r="P36" s="48" t="s">
        <v>332</v>
      </c>
      <c r="Q36" s="205" t="s">
        <v>340</v>
      </c>
    </row>
    <row r="37" spans="1:17" s="54" customFormat="1" ht="18.75" customHeight="1">
      <c r="A37" s="51"/>
      <c r="B37" s="51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06"/>
    </row>
    <row r="38" spans="1:17" ht="18.75" customHeight="1" thickBot="1">
      <c r="A38" s="349" t="s">
        <v>279</v>
      </c>
      <c r="B38" s="350"/>
      <c r="C38" s="351"/>
      <c r="D38" s="26" t="s">
        <v>163</v>
      </c>
      <c r="E38" s="26" t="s">
        <v>164</v>
      </c>
      <c r="F38" s="27" t="s">
        <v>165</v>
      </c>
      <c r="G38" s="108" t="s">
        <v>246</v>
      </c>
      <c r="H38" s="26" t="s">
        <v>247</v>
      </c>
      <c r="I38" s="26" t="s">
        <v>248</v>
      </c>
      <c r="J38" s="26" t="s">
        <v>249</v>
      </c>
      <c r="K38" s="109" t="s">
        <v>250</v>
      </c>
      <c r="L38" s="110" t="s">
        <v>251</v>
      </c>
      <c r="M38" s="108" t="s">
        <v>252</v>
      </c>
      <c r="N38" s="111" t="s">
        <v>253</v>
      </c>
      <c r="O38" s="108" t="s">
        <v>254</v>
      </c>
      <c r="P38" s="26" t="s">
        <v>255</v>
      </c>
      <c r="Q38" s="204" t="s">
        <v>341</v>
      </c>
    </row>
    <row r="39" spans="1:17" ht="21" customHeight="1" thickTop="1">
      <c r="A39" s="29" t="s">
        <v>163</v>
      </c>
      <c r="B39" s="196" t="s">
        <v>280</v>
      </c>
      <c r="C39" s="30"/>
      <c r="D39" s="31"/>
      <c r="E39" s="32" t="s">
        <v>292</v>
      </c>
      <c r="F39" s="33" t="s">
        <v>310</v>
      </c>
      <c r="G39" s="34" t="s">
        <v>312</v>
      </c>
      <c r="H39" s="32" t="s">
        <v>314</v>
      </c>
      <c r="I39" s="32" t="s">
        <v>314</v>
      </c>
      <c r="J39" s="32" t="s">
        <v>312</v>
      </c>
      <c r="K39" s="35" t="s">
        <v>314</v>
      </c>
      <c r="L39" s="36"/>
      <c r="M39" s="34"/>
      <c r="N39" s="37"/>
      <c r="O39" s="34" t="s">
        <v>314</v>
      </c>
      <c r="P39" s="38" t="s">
        <v>335</v>
      </c>
      <c r="Q39" s="205"/>
    </row>
    <row r="40" spans="1:17" ht="21" customHeight="1">
      <c r="A40" s="39" t="s">
        <v>164</v>
      </c>
      <c r="B40" s="197" t="s">
        <v>281</v>
      </c>
      <c r="C40" s="40"/>
      <c r="D40" s="41" t="s">
        <v>298</v>
      </c>
      <c r="E40" s="42"/>
      <c r="F40" s="43" t="s">
        <v>320</v>
      </c>
      <c r="G40" s="44" t="s">
        <v>332</v>
      </c>
      <c r="H40" s="41" t="s">
        <v>334</v>
      </c>
      <c r="I40" s="41" t="s">
        <v>333</v>
      </c>
      <c r="J40" s="41" t="s">
        <v>334</v>
      </c>
      <c r="K40" s="45" t="s">
        <v>333</v>
      </c>
      <c r="L40" s="46"/>
      <c r="M40" s="44"/>
      <c r="N40" s="47"/>
      <c r="O40" s="44" t="s">
        <v>335</v>
      </c>
      <c r="P40" s="48" t="s">
        <v>332</v>
      </c>
      <c r="Q40" s="205" t="s">
        <v>340</v>
      </c>
    </row>
    <row r="41" spans="1:17" ht="21" customHeight="1">
      <c r="A41" s="39" t="s">
        <v>165</v>
      </c>
      <c r="B41" s="195" t="s">
        <v>282</v>
      </c>
      <c r="C41" s="49"/>
      <c r="D41" s="41" t="s">
        <v>304</v>
      </c>
      <c r="E41" s="41" t="s">
        <v>331</v>
      </c>
      <c r="F41" s="50"/>
      <c r="G41" s="44" t="s">
        <v>332</v>
      </c>
      <c r="H41" s="41" t="s">
        <v>332</v>
      </c>
      <c r="I41" s="41" t="s">
        <v>333</v>
      </c>
      <c r="J41" s="41" t="s">
        <v>333</v>
      </c>
      <c r="K41" s="45" t="s">
        <v>333</v>
      </c>
      <c r="L41" s="46"/>
      <c r="M41" s="44"/>
      <c r="N41" s="47"/>
      <c r="O41" s="44" t="s">
        <v>336</v>
      </c>
      <c r="P41" s="48" t="s">
        <v>334</v>
      </c>
      <c r="Q41" s="205" t="s">
        <v>340</v>
      </c>
    </row>
    <row r="42" spans="1:17" s="54" customFormat="1" ht="18.75" customHeight="1">
      <c r="A42" s="51"/>
      <c r="B42" s="51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206"/>
    </row>
    <row r="43" spans="1:17" ht="18.75" customHeight="1" thickBot="1">
      <c r="A43" s="349" t="s">
        <v>283</v>
      </c>
      <c r="B43" s="350"/>
      <c r="C43" s="351"/>
      <c r="D43" s="26" t="s">
        <v>166</v>
      </c>
      <c r="E43" s="26" t="s">
        <v>167</v>
      </c>
      <c r="F43" s="27" t="s">
        <v>168</v>
      </c>
      <c r="G43" s="108" t="s">
        <v>246</v>
      </c>
      <c r="H43" s="26" t="s">
        <v>247</v>
      </c>
      <c r="I43" s="26" t="s">
        <v>248</v>
      </c>
      <c r="J43" s="26" t="s">
        <v>249</v>
      </c>
      <c r="K43" s="109" t="s">
        <v>250</v>
      </c>
      <c r="L43" s="110" t="s">
        <v>251</v>
      </c>
      <c r="M43" s="108" t="s">
        <v>252</v>
      </c>
      <c r="N43" s="111" t="s">
        <v>253</v>
      </c>
      <c r="O43" s="108" t="s">
        <v>254</v>
      </c>
      <c r="P43" s="26" t="s">
        <v>255</v>
      </c>
      <c r="Q43" s="204" t="s">
        <v>341</v>
      </c>
    </row>
    <row r="44" spans="1:17" ht="21" customHeight="1" thickTop="1">
      <c r="A44" s="29" t="s">
        <v>166</v>
      </c>
      <c r="B44" s="196" t="s">
        <v>284</v>
      </c>
      <c r="C44" s="30"/>
      <c r="D44" s="31"/>
      <c r="E44" s="32" t="s">
        <v>290</v>
      </c>
      <c r="F44" s="33" t="s">
        <v>311</v>
      </c>
      <c r="G44" s="34" t="s">
        <v>312</v>
      </c>
      <c r="H44" s="32" t="s">
        <v>313</v>
      </c>
      <c r="I44" s="32" t="s">
        <v>314</v>
      </c>
      <c r="J44" s="32" t="s">
        <v>313</v>
      </c>
      <c r="K44" s="35" t="s">
        <v>314</v>
      </c>
      <c r="L44" s="36"/>
      <c r="M44" s="34"/>
      <c r="N44" s="37"/>
      <c r="O44" s="34" t="s">
        <v>315</v>
      </c>
      <c r="P44" s="38" t="s">
        <v>332</v>
      </c>
      <c r="Q44" s="205" t="s">
        <v>340</v>
      </c>
    </row>
    <row r="45" spans="1:17" ht="21" customHeight="1">
      <c r="A45" s="39" t="s">
        <v>167</v>
      </c>
      <c r="B45" s="197" t="s">
        <v>285</v>
      </c>
      <c r="C45" s="49"/>
      <c r="D45" s="41" t="s">
        <v>296</v>
      </c>
      <c r="E45" s="42"/>
      <c r="F45" s="43" t="s">
        <v>321</v>
      </c>
      <c r="G45" s="44" t="s">
        <v>332</v>
      </c>
      <c r="H45" s="41" t="s">
        <v>333</v>
      </c>
      <c r="I45" s="41" t="s">
        <v>333</v>
      </c>
      <c r="J45" s="41" t="s">
        <v>332</v>
      </c>
      <c r="K45" s="45" t="s">
        <v>333</v>
      </c>
      <c r="L45" s="46"/>
      <c r="M45" s="44"/>
      <c r="N45" s="47"/>
      <c r="O45" s="44" t="s">
        <v>333</v>
      </c>
      <c r="P45" s="48" t="s">
        <v>335</v>
      </c>
      <c r="Q45" s="207"/>
    </row>
    <row r="46" spans="1:17" ht="21" customHeight="1">
      <c r="A46" s="39" t="s">
        <v>168</v>
      </c>
      <c r="B46" s="195" t="s">
        <v>286</v>
      </c>
      <c r="C46" s="49"/>
      <c r="D46" s="41" t="s">
        <v>305</v>
      </c>
      <c r="E46" s="41" t="s">
        <v>322</v>
      </c>
      <c r="F46" s="50"/>
      <c r="G46" s="44" t="s">
        <v>332</v>
      </c>
      <c r="H46" s="41" t="s">
        <v>332</v>
      </c>
      <c r="I46" s="41" t="s">
        <v>333</v>
      </c>
      <c r="J46" s="41" t="s">
        <v>333</v>
      </c>
      <c r="K46" s="45" t="s">
        <v>333</v>
      </c>
      <c r="L46" s="46"/>
      <c r="M46" s="44"/>
      <c r="N46" s="47"/>
      <c r="O46" s="44" t="s">
        <v>336</v>
      </c>
      <c r="P46" s="48" t="s">
        <v>334</v>
      </c>
      <c r="Q46" s="205" t="s">
        <v>340</v>
      </c>
    </row>
  </sheetData>
  <sheetProtection/>
  <mergeCells count="13">
    <mergeCell ref="A1:Q1"/>
    <mergeCell ref="A2:Q2"/>
    <mergeCell ref="A28:C28"/>
    <mergeCell ref="A5:Q5"/>
    <mergeCell ref="A3:Q3"/>
    <mergeCell ref="A4:Q4"/>
    <mergeCell ref="A43:C43"/>
    <mergeCell ref="A33:C33"/>
    <mergeCell ref="A8:C8"/>
    <mergeCell ref="A23:C23"/>
    <mergeCell ref="A18:C18"/>
    <mergeCell ref="A13:C13"/>
    <mergeCell ref="A38:C38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26"/>
  <sheetViews>
    <sheetView zoomScalePageLayoutView="0" workbookViewId="0" topLeftCell="A1">
      <selection activeCell="H25" sqref="H25"/>
    </sheetView>
  </sheetViews>
  <sheetFormatPr defaultColWidth="9.00390625" defaultRowHeight="21.75" customHeight="1"/>
  <cols>
    <col min="1" max="1" width="13.625" style="19" customWidth="1"/>
    <col min="2" max="2" width="10.75390625" style="19" customWidth="1"/>
    <col min="3" max="3" width="11.875" style="13" customWidth="1"/>
    <col min="4" max="5" width="19.50390625" style="13" customWidth="1"/>
    <col min="6" max="6" width="14.75390625" style="13" customWidth="1"/>
    <col min="7" max="7" width="9.00390625" style="13" customWidth="1"/>
    <col min="8" max="9" width="9.00390625" style="210" customWidth="1"/>
    <col min="10" max="16384" width="9.00390625" style="13" customWidth="1"/>
  </cols>
  <sheetData>
    <row r="1" spans="1:6" s="60" customFormat="1" ht="23.25" customHeight="1">
      <c r="A1" s="334" t="s">
        <v>178</v>
      </c>
      <c r="B1" s="334"/>
      <c r="C1" s="334"/>
      <c r="D1" s="334"/>
      <c r="E1" s="334"/>
      <c r="F1" s="334"/>
    </row>
    <row r="2" spans="1:245" s="16" customFormat="1" ht="23.25" customHeight="1">
      <c r="A2" s="334" t="s">
        <v>179</v>
      </c>
      <c r="B2" s="334"/>
      <c r="C2" s="334"/>
      <c r="D2" s="334"/>
      <c r="E2" s="334"/>
      <c r="F2" s="334"/>
      <c r="G2" s="14"/>
      <c r="H2" s="14"/>
      <c r="I2" s="14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</row>
    <row r="3" spans="1:6" s="81" customFormat="1" ht="23.25" customHeight="1">
      <c r="A3" s="362" t="s">
        <v>126</v>
      </c>
      <c r="B3" s="362"/>
      <c r="C3" s="362"/>
      <c r="D3" s="362"/>
      <c r="E3" s="362"/>
      <c r="F3" s="362"/>
    </row>
    <row r="4" spans="1:6" s="60" customFormat="1" ht="23.25" customHeight="1">
      <c r="A4" s="335" t="s">
        <v>186</v>
      </c>
      <c r="B4" s="335"/>
      <c r="C4" s="335"/>
      <c r="D4" s="335"/>
      <c r="E4" s="335"/>
      <c r="F4" s="335"/>
    </row>
    <row r="5" spans="1:9" ht="19.5" customHeight="1">
      <c r="A5" s="72"/>
      <c r="B5" s="72"/>
      <c r="C5" s="73"/>
      <c r="D5" s="17"/>
      <c r="E5" s="17"/>
      <c r="F5" s="17"/>
      <c r="H5" s="13"/>
      <c r="I5" s="13"/>
    </row>
    <row r="6" spans="1:6" s="17" customFormat="1" ht="18" customHeight="1">
      <c r="A6" s="363" t="s">
        <v>187</v>
      </c>
      <c r="B6" s="364"/>
      <c r="C6" s="364"/>
      <c r="D6" s="364"/>
      <c r="E6" s="364"/>
      <c r="F6" s="365"/>
    </row>
    <row r="7" spans="1:6" s="17" customFormat="1" ht="18" customHeight="1">
      <c r="A7" s="74"/>
      <c r="B7" s="74"/>
      <c r="C7" s="74"/>
      <c r="D7" s="74"/>
      <c r="E7" s="74"/>
      <c r="F7" s="74"/>
    </row>
    <row r="8" spans="1:9" ht="25.5" customHeight="1" thickBot="1">
      <c r="A8" s="344" t="s">
        <v>182</v>
      </c>
      <c r="B8" s="344"/>
      <c r="C8" s="344"/>
      <c r="D8" s="344"/>
      <c r="E8" s="344"/>
      <c r="F8" s="344"/>
      <c r="H8" s="13"/>
      <c r="I8" s="13"/>
    </row>
    <row r="9" spans="1:6" s="78" customFormat="1" ht="26.25" customHeight="1">
      <c r="A9" s="112" t="s">
        <v>188</v>
      </c>
      <c r="B9" s="59" t="s">
        <v>64</v>
      </c>
      <c r="C9" s="105" t="s">
        <v>189</v>
      </c>
      <c r="D9" s="360" t="s">
        <v>190</v>
      </c>
      <c r="E9" s="361"/>
      <c r="F9" s="106" t="s">
        <v>191</v>
      </c>
    </row>
    <row r="10" spans="1:6" s="18" customFormat="1" ht="22.5" customHeight="1" thickBot="1">
      <c r="A10" s="75" t="s">
        <v>38</v>
      </c>
      <c r="B10" s="66" t="s">
        <v>39</v>
      </c>
      <c r="C10" s="76" t="s">
        <v>41</v>
      </c>
      <c r="D10" s="358" t="s">
        <v>42</v>
      </c>
      <c r="E10" s="359"/>
      <c r="F10" s="77" t="s">
        <v>40</v>
      </c>
    </row>
    <row r="11" spans="1:9" ht="36.75" customHeight="1">
      <c r="A11" s="67"/>
      <c r="B11" s="172" t="s">
        <v>68</v>
      </c>
      <c r="C11" s="173" t="s">
        <v>14</v>
      </c>
      <c r="D11" s="212" t="s">
        <v>232</v>
      </c>
      <c r="E11" s="212" t="s">
        <v>237</v>
      </c>
      <c r="F11" s="215" t="s">
        <v>365</v>
      </c>
      <c r="H11" s="194"/>
      <c r="I11" s="194"/>
    </row>
    <row r="12" spans="1:9" ht="36.75" customHeight="1">
      <c r="A12" s="85" t="s">
        <v>169</v>
      </c>
      <c r="B12" s="174" t="s">
        <v>69</v>
      </c>
      <c r="C12" s="175" t="s">
        <v>15</v>
      </c>
      <c r="D12" s="213" t="s">
        <v>220</v>
      </c>
      <c r="E12" s="213" t="s">
        <v>224</v>
      </c>
      <c r="F12" s="216" t="s">
        <v>366</v>
      </c>
      <c r="H12" s="194"/>
      <c r="I12" s="194"/>
    </row>
    <row r="13" spans="1:9" ht="36.75" customHeight="1">
      <c r="A13" s="85" t="s">
        <v>184</v>
      </c>
      <c r="B13" s="176" t="s">
        <v>70</v>
      </c>
      <c r="C13" s="175" t="s">
        <v>16</v>
      </c>
      <c r="D13" s="213" t="s">
        <v>239</v>
      </c>
      <c r="E13" s="213" t="s">
        <v>229</v>
      </c>
      <c r="F13" s="216" t="s">
        <v>367</v>
      </c>
      <c r="H13" s="194"/>
      <c r="I13" s="194"/>
    </row>
    <row r="14" spans="1:9" ht="36.75" customHeight="1">
      <c r="A14" s="115"/>
      <c r="B14" s="174" t="s">
        <v>71</v>
      </c>
      <c r="C14" s="175" t="s">
        <v>21</v>
      </c>
      <c r="D14" s="213" t="s">
        <v>218</v>
      </c>
      <c r="E14" s="213" t="s">
        <v>235</v>
      </c>
      <c r="F14" s="216" t="s">
        <v>368</v>
      </c>
      <c r="H14" s="194"/>
      <c r="I14" s="194"/>
    </row>
    <row r="15" spans="1:9" ht="36.75" customHeight="1">
      <c r="A15" s="67"/>
      <c r="B15" s="176" t="s">
        <v>75</v>
      </c>
      <c r="C15" s="173" t="s">
        <v>22</v>
      </c>
      <c r="D15" s="212" t="s">
        <v>221</v>
      </c>
      <c r="E15" s="212" t="s">
        <v>230</v>
      </c>
      <c r="F15" s="215" t="s">
        <v>375</v>
      </c>
      <c r="H15" s="194"/>
      <c r="I15" s="194"/>
    </row>
    <row r="16" spans="1:9" ht="36.75" customHeight="1">
      <c r="A16" s="85"/>
      <c r="B16" s="174" t="s">
        <v>74</v>
      </c>
      <c r="C16" s="175" t="s">
        <v>23</v>
      </c>
      <c r="D16" s="213" t="s">
        <v>217</v>
      </c>
      <c r="E16" s="213" t="s">
        <v>238</v>
      </c>
      <c r="F16" s="216" t="s">
        <v>376</v>
      </c>
      <c r="H16" s="194"/>
      <c r="I16" s="194"/>
    </row>
    <row r="17" spans="1:9" ht="36.75" customHeight="1">
      <c r="A17" s="85"/>
      <c r="B17" s="174" t="s">
        <v>76</v>
      </c>
      <c r="C17" s="175" t="s">
        <v>24</v>
      </c>
      <c r="D17" s="213" t="s">
        <v>227</v>
      </c>
      <c r="E17" s="213" t="s">
        <v>222</v>
      </c>
      <c r="F17" s="216" t="s">
        <v>376</v>
      </c>
      <c r="H17" s="194"/>
      <c r="I17" s="194"/>
    </row>
    <row r="18" spans="1:9" ht="36.75" customHeight="1" thickBot="1">
      <c r="A18" s="68"/>
      <c r="B18" s="177" t="s">
        <v>77</v>
      </c>
      <c r="C18" s="178" t="s">
        <v>25</v>
      </c>
      <c r="D18" s="214" t="s">
        <v>225</v>
      </c>
      <c r="E18" s="214" t="s">
        <v>219</v>
      </c>
      <c r="F18" s="217" t="s">
        <v>377</v>
      </c>
      <c r="H18" s="194"/>
      <c r="I18" s="194"/>
    </row>
    <row r="19" spans="1:6" ht="36.75" customHeight="1">
      <c r="A19" s="67"/>
      <c r="B19" s="174" t="s">
        <v>59</v>
      </c>
      <c r="C19" s="173" t="s">
        <v>29</v>
      </c>
      <c r="D19" s="212" t="s">
        <v>232</v>
      </c>
      <c r="E19" s="213" t="s">
        <v>220</v>
      </c>
      <c r="F19" s="215" t="s">
        <v>383</v>
      </c>
    </row>
    <row r="20" spans="1:6" ht="36.75" customHeight="1">
      <c r="A20" s="85" t="s">
        <v>171</v>
      </c>
      <c r="B20" s="174" t="s">
        <v>60</v>
      </c>
      <c r="C20" s="175" t="s">
        <v>28</v>
      </c>
      <c r="D20" s="213" t="s">
        <v>239</v>
      </c>
      <c r="E20" s="213" t="s">
        <v>235</v>
      </c>
      <c r="F20" s="215" t="s">
        <v>384</v>
      </c>
    </row>
    <row r="21" spans="1:6" ht="36.75" customHeight="1">
      <c r="A21" s="85" t="s">
        <v>185</v>
      </c>
      <c r="B21" s="174" t="s">
        <v>61</v>
      </c>
      <c r="C21" s="175" t="s">
        <v>27</v>
      </c>
      <c r="D21" s="212" t="s">
        <v>221</v>
      </c>
      <c r="E21" s="213" t="s">
        <v>217</v>
      </c>
      <c r="F21" s="215" t="s">
        <v>385</v>
      </c>
    </row>
    <row r="22" spans="1:6" ht="36.75" customHeight="1" thickBot="1">
      <c r="A22" s="86"/>
      <c r="B22" s="177" t="s">
        <v>62</v>
      </c>
      <c r="C22" s="179" t="s">
        <v>26</v>
      </c>
      <c r="D22" s="214" t="s">
        <v>227</v>
      </c>
      <c r="E22" s="214" t="s">
        <v>219</v>
      </c>
      <c r="F22" s="218" t="s">
        <v>386</v>
      </c>
    </row>
    <row r="23" spans="1:8" ht="36.75" customHeight="1">
      <c r="A23" s="87" t="s">
        <v>170</v>
      </c>
      <c r="B23" s="180" t="s">
        <v>104</v>
      </c>
      <c r="C23" s="181" t="s">
        <v>121</v>
      </c>
      <c r="D23" s="212" t="s">
        <v>232</v>
      </c>
      <c r="E23" s="213" t="s">
        <v>235</v>
      </c>
      <c r="F23" s="219" t="s">
        <v>392</v>
      </c>
      <c r="H23" s="194"/>
    </row>
    <row r="24" spans="1:8" ht="36.75" customHeight="1" thickBot="1">
      <c r="A24" s="88" t="s">
        <v>184</v>
      </c>
      <c r="B24" s="182" t="s">
        <v>106</v>
      </c>
      <c r="C24" s="178" t="s">
        <v>122</v>
      </c>
      <c r="D24" s="214" t="s">
        <v>217</v>
      </c>
      <c r="E24" s="214" t="s">
        <v>219</v>
      </c>
      <c r="F24" s="216" t="s">
        <v>393</v>
      </c>
      <c r="H24" s="194"/>
    </row>
    <row r="25" spans="1:8" ht="36.75" customHeight="1">
      <c r="A25" s="87" t="s">
        <v>177</v>
      </c>
      <c r="B25" s="180" t="s">
        <v>107</v>
      </c>
      <c r="C25" s="181" t="s">
        <v>123</v>
      </c>
      <c r="D25" s="212" t="s">
        <v>235</v>
      </c>
      <c r="E25" s="278" t="s">
        <v>219</v>
      </c>
      <c r="F25" s="219" t="s">
        <v>397</v>
      </c>
      <c r="H25" s="194"/>
    </row>
    <row r="26" spans="1:8" ht="36.75" customHeight="1" thickBot="1">
      <c r="A26" s="86" t="s">
        <v>185</v>
      </c>
      <c r="B26" s="177" t="s">
        <v>108</v>
      </c>
      <c r="C26" s="178" t="s">
        <v>124</v>
      </c>
      <c r="D26" s="214" t="s">
        <v>232</v>
      </c>
      <c r="E26" s="277" t="s">
        <v>217</v>
      </c>
      <c r="F26" s="217" t="s">
        <v>397</v>
      </c>
      <c r="H26" s="194"/>
    </row>
  </sheetData>
  <sheetProtection/>
  <mergeCells count="8">
    <mergeCell ref="D10:E10"/>
    <mergeCell ref="D9:E9"/>
    <mergeCell ref="A1:F1"/>
    <mergeCell ref="A2:F2"/>
    <mergeCell ref="A3:F3"/>
    <mergeCell ref="A8:F8"/>
    <mergeCell ref="A4:F4"/>
    <mergeCell ref="A6:F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1"/>
  <sheetViews>
    <sheetView zoomScalePageLayoutView="0" workbookViewId="0" topLeftCell="A1">
      <selection activeCell="F25" sqref="F25"/>
    </sheetView>
  </sheetViews>
  <sheetFormatPr defaultColWidth="9.00390625" defaultRowHeight="16.5"/>
  <cols>
    <col min="1" max="1" width="1.625" style="63" customWidth="1"/>
    <col min="2" max="2" width="6.00390625" style="63" customWidth="1"/>
    <col min="3" max="3" width="18.25390625" style="97" bestFit="1" customWidth="1"/>
    <col min="4" max="4" width="5.25390625" style="223" bestFit="1" customWidth="1"/>
    <col min="5" max="7" width="12.625" style="95" customWidth="1"/>
    <col min="8" max="8" width="5.75390625" style="98" customWidth="1"/>
    <col min="9" max="9" width="13.50390625" style="95" customWidth="1"/>
    <col min="10" max="10" width="14.00390625" style="95" customWidth="1"/>
    <col min="11" max="16384" width="9.00390625" style="62" customWidth="1"/>
  </cols>
  <sheetData>
    <row r="1" spans="2:255" s="16" customFormat="1" ht="15.75">
      <c r="B1" s="342" t="s">
        <v>342</v>
      </c>
      <c r="C1" s="342"/>
      <c r="D1" s="342"/>
      <c r="E1" s="342"/>
      <c r="F1" s="342"/>
      <c r="G1" s="342"/>
      <c r="H1" s="342"/>
      <c r="I1" s="342"/>
      <c r="J1" s="342"/>
      <c r="K1" s="61"/>
      <c r="L1" s="61"/>
      <c r="M1" s="61"/>
      <c r="N1" s="61"/>
      <c r="O1" s="61"/>
      <c r="P1" s="61"/>
      <c r="Q1" s="61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2:248" s="16" customFormat="1" ht="20.25">
      <c r="B2" s="342" t="s">
        <v>343</v>
      </c>
      <c r="C2" s="342"/>
      <c r="D2" s="342"/>
      <c r="E2" s="342"/>
      <c r="F2" s="342"/>
      <c r="G2" s="342"/>
      <c r="H2" s="342"/>
      <c r="I2" s="342"/>
      <c r="J2" s="342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</row>
    <row r="3" spans="2:255" s="82" customFormat="1" ht="15">
      <c r="B3" s="370" t="s">
        <v>126</v>
      </c>
      <c r="C3" s="370"/>
      <c r="D3" s="370"/>
      <c r="E3" s="370"/>
      <c r="F3" s="370"/>
      <c r="G3" s="370"/>
      <c r="H3" s="370"/>
      <c r="I3" s="370"/>
      <c r="J3" s="370"/>
      <c r="K3" s="83"/>
      <c r="L3" s="83"/>
      <c r="M3" s="83"/>
      <c r="N3" s="83"/>
      <c r="O3" s="83"/>
      <c r="P3" s="83"/>
      <c r="Q3" s="83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</row>
    <row r="4" spans="1:10" s="13" customFormat="1" ht="15.75" customHeight="1">
      <c r="A4" s="116"/>
      <c r="B4" s="357" t="s">
        <v>344</v>
      </c>
      <c r="C4" s="357"/>
      <c r="D4" s="357"/>
      <c r="E4" s="357"/>
      <c r="F4" s="357"/>
      <c r="G4" s="357"/>
      <c r="H4" s="357"/>
      <c r="I4" s="357"/>
      <c r="J4" s="357"/>
    </row>
    <row r="5" spans="1:10" s="13" customFormat="1" ht="15.75" customHeight="1">
      <c r="A5" s="116"/>
      <c r="B5" s="93"/>
      <c r="C5" s="93"/>
      <c r="D5" s="220"/>
      <c r="E5" s="93"/>
      <c r="F5" s="93"/>
      <c r="G5" s="93"/>
      <c r="H5" s="94"/>
      <c r="I5" s="93"/>
      <c r="J5" s="93"/>
    </row>
    <row r="6" spans="2:10" s="63" customFormat="1" ht="20.25" customHeight="1">
      <c r="B6" s="118" t="s">
        <v>345</v>
      </c>
      <c r="C6" s="211" t="s">
        <v>346</v>
      </c>
      <c r="D6" s="221"/>
      <c r="G6" s="113" t="s">
        <v>347</v>
      </c>
      <c r="H6" s="114" t="s">
        <v>348</v>
      </c>
      <c r="J6" s="96"/>
    </row>
    <row r="7" spans="1:10" s="122" customFormat="1" ht="20.25" customHeight="1" thickBot="1">
      <c r="A7" s="63"/>
      <c r="B7" s="119"/>
      <c r="C7" s="120"/>
      <c r="D7" s="242"/>
      <c r="E7" s="243"/>
      <c r="F7" s="121"/>
      <c r="G7" s="113" t="s">
        <v>349</v>
      </c>
      <c r="H7" s="114" t="s">
        <v>102</v>
      </c>
      <c r="I7" s="135"/>
      <c r="J7" s="123"/>
    </row>
    <row r="8" spans="1:10" s="127" customFormat="1" ht="22.5" customHeight="1" thickBot="1" thickTop="1">
      <c r="A8" s="124"/>
      <c r="B8" s="209">
        <v>1</v>
      </c>
      <c r="C8" s="267" t="s">
        <v>400</v>
      </c>
      <c r="D8" s="226" t="s">
        <v>369</v>
      </c>
      <c r="E8" s="239">
        <v>43054</v>
      </c>
      <c r="F8" s="152"/>
      <c r="G8" s="151"/>
      <c r="H8" s="114"/>
      <c r="I8" s="152"/>
      <c r="J8" s="152"/>
    </row>
    <row r="9" spans="2:10" s="127" customFormat="1" ht="22.5" customHeight="1" thickTop="1">
      <c r="B9" s="128"/>
      <c r="C9" s="129"/>
      <c r="D9" s="225"/>
      <c r="E9" s="153" t="s">
        <v>109</v>
      </c>
      <c r="F9" s="264"/>
      <c r="G9" s="253" t="s">
        <v>387</v>
      </c>
      <c r="H9" s="154"/>
      <c r="J9" s="155"/>
    </row>
    <row r="10" spans="2:10" s="127" customFormat="1" ht="22.5" customHeight="1" thickBot="1">
      <c r="B10" s="209">
        <v>2</v>
      </c>
      <c r="C10" s="126" t="s">
        <v>350</v>
      </c>
      <c r="D10" s="226" t="s">
        <v>370</v>
      </c>
      <c r="E10" s="156" t="s">
        <v>79</v>
      </c>
      <c r="F10" s="265">
        <v>43059</v>
      </c>
      <c r="G10" s="266"/>
      <c r="H10" s="254"/>
      <c r="I10" s="152"/>
      <c r="J10" s="152"/>
    </row>
    <row r="11" spans="2:10" s="127" customFormat="1" ht="22.5" customHeight="1" thickBot="1" thickTop="1">
      <c r="B11" s="128"/>
      <c r="C11" s="129"/>
      <c r="D11" s="238"/>
      <c r="E11" s="234"/>
      <c r="F11" s="159" t="s">
        <v>59</v>
      </c>
      <c r="G11" s="270"/>
      <c r="H11" s="254" t="s">
        <v>394</v>
      </c>
      <c r="J11" s="155"/>
    </row>
    <row r="12" spans="2:10" s="127" customFormat="1" ht="22.5" customHeight="1" thickTop="1">
      <c r="B12" s="209">
        <v>3</v>
      </c>
      <c r="C12" s="126" t="s">
        <v>351</v>
      </c>
      <c r="D12" s="226" t="s">
        <v>371</v>
      </c>
      <c r="E12" s="239">
        <v>43054</v>
      </c>
      <c r="F12" s="163" t="s">
        <v>90</v>
      </c>
      <c r="G12" s="271" t="s">
        <v>388</v>
      </c>
      <c r="H12" s="254"/>
      <c r="I12" s="152"/>
      <c r="J12" s="162"/>
    </row>
    <row r="13" spans="2:10" s="127" customFormat="1" ht="22.5" customHeight="1" thickBot="1">
      <c r="B13" s="128"/>
      <c r="C13" s="129"/>
      <c r="D13" s="225"/>
      <c r="E13" s="240" t="s">
        <v>69</v>
      </c>
      <c r="F13" s="241"/>
      <c r="G13" s="271"/>
      <c r="H13" s="254"/>
      <c r="I13" s="152"/>
      <c r="J13" s="162"/>
    </row>
    <row r="14" spans="1:10" s="127" customFormat="1" ht="22.5" customHeight="1" thickBot="1" thickTop="1">
      <c r="A14" s="124"/>
      <c r="B14" s="209">
        <v>4</v>
      </c>
      <c r="C14" s="126" t="s">
        <v>352</v>
      </c>
      <c r="D14" s="228" t="s">
        <v>372</v>
      </c>
      <c r="E14" s="156" t="s">
        <v>80</v>
      </c>
      <c r="F14" s="152"/>
      <c r="G14" s="272">
        <v>43061</v>
      </c>
      <c r="H14" s="266"/>
      <c r="I14" s="274"/>
      <c r="J14" s="254"/>
    </row>
    <row r="15" spans="2:10" s="127" customFormat="1" ht="22.5" customHeight="1" thickBot="1" thickTop="1">
      <c r="B15" s="128"/>
      <c r="C15" s="129"/>
      <c r="D15" s="233"/>
      <c r="E15" s="234"/>
      <c r="F15" s="152"/>
      <c r="G15" s="159" t="s">
        <v>104</v>
      </c>
      <c r="H15" s="273"/>
      <c r="I15" s="285"/>
      <c r="J15" s="254" t="s">
        <v>402</v>
      </c>
    </row>
    <row r="16" spans="1:10" s="127" customFormat="1" ht="22.5" customHeight="1" thickBot="1" thickTop="1">
      <c r="A16" s="124"/>
      <c r="B16" s="209">
        <v>5</v>
      </c>
      <c r="C16" s="126" t="s">
        <v>353</v>
      </c>
      <c r="D16" s="226" t="s">
        <v>373</v>
      </c>
      <c r="E16" s="235">
        <v>43054</v>
      </c>
      <c r="F16" s="236"/>
      <c r="G16" s="163" t="s">
        <v>91</v>
      </c>
      <c r="H16" s="130"/>
      <c r="I16" s="286"/>
      <c r="J16" s="254"/>
    </row>
    <row r="17" spans="2:10" s="127" customFormat="1" ht="22.5" customHeight="1" thickTop="1">
      <c r="B17" s="128"/>
      <c r="C17" s="129"/>
      <c r="D17" s="225"/>
      <c r="E17" s="159" t="s">
        <v>70</v>
      </c>
      <c r="F17" s="237"/>
      <c r="G17" s="255"/>
      <c r="H17" s="165"/>
      <c r="I17" s="286"/>
      <c r="J17" s="254"/>
    </row>
    <row r="18" spans="2:10" s="127" customFormat="1" ht="22.5" customHeight="1">
      <c r="B18" s="209">
        <v>6</v>
      </c>
      <c r="C18" s="126" t="s">
        <v>354</v>
      </c>
      <c r="D18" s="226" t="s">
        <v>370</v>
      </c>
      <c r="E18" s="156" t="s">
        <v>81</v>
      </c>
      <c r="F18" s="157">
        <v>43059</v>
      </c>
      <c r="G18" s="255" t="s">
        <v>388</v>
      </c>
      <c r="H18" s="152"/>
      <c r="I18" s="286"/>
      <c r="J18" s="152"/>
    </row>
    <row r="19" spans="2:10" s="127" customFormat="1" ht="22.5" customHeight="1" thickBot="1">
      <c r="B19" s="128"/>
      <c r="C19" s="129"/>
      <c r="D19" s="227"/>
      <c r="E19" s="158"/>
      <c r="F19" s="159" t="s">
        <v>60</v>
      </c>
      <c r="G19" s="263"/>
      <c r="H19" s="269">
        <v>0</v>
      </c>
      <c r="I19" s="286"/>
      <c r="J19" s="152"/>
    </row>
    <row r="20" spans="2:10" s="127" customFormat="1" ht="22.5" customHeight="1" thickTop="1">
      <c r="B20" s="209">
        <v>7</v>
      </c>
      <c r="C20" s="126" t="s">
        <v>355</v>
      </c>
      <c r="D20" s="224" t="s">
        <v>370</v>
      </c>
      <c r="E20" s="150">
        <v>43054</v>
      </c>
      <c r="F20" s="257" t="s">
        <v>89</v>
      </c>
      <c r="G20" s="256"/>
      <c r="H20" s="166"/>
      <c r="I20" s="287"/>
      <c r="J20" s="282"/>
    </row>
    <row r="21" spans="2:10" s="127" customFormat="1" ht="22.5" customHeight="1" thickBot="1">
      <c r="B21" s="128"/>
      <c r="C21" s="268"/>
      <c r="D21" s="225"/>
      <c r="E21" s="159" t="s">
        <v>71</v>
      </c>
      <c r="F21" s="258"/>
      <c r="G21" s="256" t="s">
        <v>387</v>
      </c>
      <c r="H21" s="279">
        <v>3</v>
      </c>
      <c r="I21" s="288">
        <v>43066</v>
      </c>
      <c r="J21" s="283">
        <v>43066</v>
      </c>
    </row>
    <row r="22" spans="1:10" s="127" customFormat="1" ht="22.5" customHeight="1" thickBot="1" thickTop="1">
      <c r="A22" s="124"/>
      <c r="B22" s="209">
        <v>8</v>
      </c>
      <c r="C22" s="267" t="s">
        <v>398</v>
      </c>
      <c r="D22" s="230" t="s">
        <v>374</v>
      </c>
      <c r="E22" s="231" t="s">
        <v>82</v>
      </c>
      <c r="F22" s="232"/>
      <c r="G22" s="254"/>
      <c r="H22" s="280"/>
      <c r="I22" s="289" t="s">
        <v>104</v>
      </c>
      <c r="J22" s="284" t="s">
        <v>105</v>
      </c>
    </row>
    <row r="23" spans="2:10" s="127" customFormat="1" ht="22.5" customHeight="1" thickBot="1" thickTop="1">
      <c r="B23" s="128"/>
      <c r="C23" s="129"/>
      <c r="D23" s="245"/>
      <c r="E23" s="246"/>
      <c r="F23" s="152"/>
      <c r="G23" s="254"/>
      <c r="H23" s="280"/>
      <c r="I23" s="290"/>
      <c r="J23" s="292"/>
    </row>
    <row r="24" spans="1:10" s="127" customFormat="1" ht="22.5" customHeight="1" thickBot="1" thickTop="1">
      <c r="A24" s="124"/>
      <c r="B24" s="209">
        <v>9</v>
      </c>
      <c r="C24" s="126" t="s">
        <v>356</v>
      </c>
      <c r="D24" s="226" t="s">
        <v>378</v>
      </c>
      <c r="E24" s="235">
        <v>43054</v>
      </c>
      <c r="F24" s="247"/>
      <c r="G24" s="254"/>
      <c r="H24" s="280"/>
      <c r="J24" s="291"/>
    </row>
    <row r="25" spans="2:10" s="127" customFormat="1" ht="22.5" customHeight="1" thickTop="1">
      <c r="B25" s="131"/>
      <c r="C25" s="129"/>
      <c r="D25" s="225"/>
      <c r="E25" s="159" t="s">
        <v>75</v>
      </c>
      <c r="F25" s="160"/>
      <c r="G25" s="254" t="s">
        <v>389</v>
      </c>
      <c r="H25" s="281">
        <v>0</v>
      </c>
      <c r="I25" s="167" t="s">
        <v>93</v>
      </c>
      <c r="J25" s="168" t="s">
        <v>94</v>
      </c>
    </row>
    <row r="26" spans="2:10" s="127" customFormat="1" ht="22.5" customHeight="1" thickBot="1">
      <c r="B26" s="209">
        <v>10</v>
      </c>
      <c r="C26" s="126" t="s">
        <v>357</v>
      </c>
      <c r="D26" s="226" t="s">
        <v>379</v>
      </c>
      <c r="E26" s="156" t="s">
        <v>83</v>
      </c>
      <c r="F26" s="157">
        <v>43059</v>
      </c>
      <c r="G26" s="254"/>
      <c r="H26" s="152"/>
      <c r="I26" s="169" t="s">
        <v>358</v>
      </c>
      <c r="J26" s="170" t="s">
        <v>359</v>
      </c>
    </row>
    <row r="27" spans="2:10" s="127" customFormat="1" ht="22.5" customHeight="1" thickBot="1" thickTop="1">
      <c r="B27" s="128"/>
      <c r="C27" s="268"/>
      <c r="D27" s="238"/>
      <c r="E27" s="244"/>
      <c r="F27" s="240" t="s">
        <v>61</v>
      </c>
      <c r="G27" s="275"/>
      <c r="H27" s="254" t="s">
        <v>395</v>
      </c>
      <c r="I27" s="164"/>
      <c r="J27" s="171"/>
    </row>
    <row r="28" spans="2:10" s="127" customFormat="1" ht="22.5" customHeight="1" thickTop="1">
      <c r="B28" s="209">
        <v>11</v>
      </c>
      <c r="C28" s="267" t="s">
        <v>401</v>
      </c>
      <c r="D28" s="226" t="s">
        <v>380</v>
      </c>
      <c r="E28" s="239">
        <v>43054</v>
      </c>
      <c r="F28" s="261" t="s">
        <v>88</v>
      </c>
      <c r="G28" s="271" t="s">
        <v>390</v>
      </c>
      <c r="H28" s="254"/>
      <c r="I28" s="161"/>
      <c r="J28" s="171"/>
    </row>
    <row r="29" spans="2:10" s="127" customFormat="1" ht="22.5" customHeight="1" thickBot="1">
      <c r="B29" s="128"/>
      <c r="C29" s="129"/>
      <c r="D29" s="225"/>
      <c r="E29" s="240" t="s">
        <v>74</v>
      </c>
      <c r="F29" s="262"/>
      <c r="G29" s="271"/>
      <c r="H29" s="254"/>
      <c r="I29" s="161"/>
      <c r="J29" s="171"/>
    </row>
    <row r="30" spans="1:10" s="127" customFormat="1" ht="22.5" customHeight="1" thickTop="1">
      <c r="A30" s="124"/>
      <c r="B30" s="209">
        <v>12</v>
      </c>
      <c r="C30" s="126" t="s">
        <v>360</v>
      </c>
      <c r="D30" s="228" t="s">
        <v>379</v>
      </c>
      <c r="E30" s="156" t="s">
        <v>84</v>
      </c>
      <c r="F30" s="152"/>
      <c r="G30" s="272">
        <v>43061</v>
      </c>
      <c r="H30" s="251"/>
      <c r="I30" s="161"/>
      <c r="J30" s="253"/>
    </row>
    <row r="31" spans="2:10" s="127" customFormat="1" ht="22.5" customHeight="1" thickBot="1">
      <c r="B31" s="128"/>
      <c r="C31" s="129"/>
      <c r="D31" s="233"/>
      <c r="E31" s="248"/>
      <c r="F31" s="152"/>
      <c r="G31" s="240" t="s">
        <v>110</v>
      </c>
      <c r="H31" s="252"/>
      <c r="I31" s="161"/>
      <c r="J31" s="253"/>
    </row>
    <row r="32" spans="1:10" s="127" customFormat="1" ht="22.5" customHeight="1" thickBot="1" thickTop="1">
      <c r="A32" s="124"/>
      <c r="B32" s="209">
        <v>13</v>
      </c>
      <c r="C32" s="126" t="s">
        <v>361</v>
      </c>
      <c r="D32" s="226" t="s">
        <v>381</v>
      </c>
      <c r="E32" s="235">
        <v>43054</v>
      </c>
      <c r="F32" s="236"/>
      <c r="G32" s="261" t="s">
        <v>92</v>
      </c>
      <c r="H32" s="266"/>
      <c r="I32" s="276"/>
      <c r="J32" s="253" t="s">
        <v>403</v>
      </c>
    </row>
    <row r="33" spans="2:10" s="127" customFormat="1" ht="22.5" customHeight="1" thickTop="1">
      <c r="B33" s="128"/>
      <c r="C33" s="129"/>
      <c r="D33" s="225"/>
      <c r="E33" s="159" t="s">
        <v>76</v>
      </c>
      <c r="F33" s="237"/>
      <c r="G33" s="255"/>
      <c r="H33" s="254"/>
      <c r="I33" s="152"/>
      <c r="J33" s="253"/>
    </row>
    <row r="34" spans="2:10" s="127" customFormat="1" ht="22.5" customHeight="1">
      <c r="B34" s="209">
        <v>14</v>
      </c>
      <c r="C34" s="126" t="s">
        <v>362</v>
      </c>
      <c r="D34" s="226" t="s">
        <v>379</v>
      </c>
      <c r="E34" s="156" t="s">
        <v>85</v>
      </c>
      <c r="F34" s="157">
        <v>43059</v>
      </c>
      <c r="G34" s="255" t="s">
        <v>388</v>
      </c>
      <c r="H34" s="254"/>
      <c r="I34" s="166"/>
      <c r="J34" s="253"/>
    </row>
    <row r="35" spans="2:10" s="127" customFormat="1" ht="22.5" customHeight="1" thickBot="1">
      <c r="B35" s="128"/>
      <c r="C35" s="129"/>
      <c r="D35" s="227"/>
      <c r="E35" s="152"/>
      <c r="F35" s="159" t="s">
        <v>62</v>
      </c>
      <c r="G35" s="259"/>
      <c r="H35" s="254" t="s">
        <v>396</v>
      </c>
      <c r="I35" s="166"/>
      <c r="J35" s="253"/>
    </row>
    <row r="36" spans="2:10" s="127" customFormat="1" ht="22.5" customHeight="1" thickTop="1">
      <c r="B36" s="209">
        <v>15</v>
      </c>
      <c r="C36" s="126" t="s">
        <v>363</v>
      </c>
      <c r="D36" s="224" t="s">
        <v>382</v>
      </c>
      <c r="E36" s="150">
        <v>43054</v>
      </c>
      <c r="F36" s="257" t="s">
        <v>87</v>
      </c>
      <c r="G36" s="260"/>
      <c r="H36" s="256"/>
      <c r="I36" s="152"/>
      <c r="J36" s="171"/>
    </row>
    <row r="37" spans="2:10" s="127" customFormat="1" ht="22.5" customHeight="1" thickBot="1">
      <c r="B37" s="128"/>
      <c r="C37" s="129"/>
      <c r="D37" s="225"/>
      <c r="E37" s="159" t="s">
        <v>77</v>
      </c>
      <c r="F37" s="258"/>
      <c r="G37" s="254" t="s">
        <v>391</v>
      </c>
      <c r="H37" s="152"/>
      <c r="I37" s="166"/>
      <c r="J37" s="171"/>
    </row>
    <row r="38" spans="1:10" s="127" customFormat="1" ht="22.5" customHeight="1" thickBot="1" thickTop="1">
      <c r="A38" s="124"/>
      <c r="B38" s="209">
        <v>16</v>
      </c>
      <c r="C38" s="267" t="s">
        <v>399</v>
      </c>
      <c r="D38" s="230" t="s">
        <v>381</v>
      </c>
      <c r="E38" s="249" t="s">
        <v>86</v>
      </c>
      <c r="F38" s="250"/>
      <c r="G38" s="256"/>
      <c r="I38" s="366" t="s">
        <v>404</v>
      </c>
      <c r="J38" s="366"/>
    </row>
    <row r="39" spans="2:10" s="116" customFormat="1" ht="21.75" customHeight="1" thickTop="1">
      <c r="B39" s="125"/>
      <c r="C39" s="132"/>
      <c r="D39" s="222"/>
      <c r="E39" s="133"/>
      <c r="F39" s="130"/>
      <c r="G39" s="130"/>
      <c r="I39" s="367" t="s">
        <v>405</v>
      </c>
      <c r="J39" s="367"/>
    </row>
    <row r="40" spans="3:10" s="63" customFormat="1" ht="21.75" customHeight="1">
      <c r="C40" s="99"/>
      <c r="D40" s="223"/>
      <c r="E40" s="95"/>
      <c r="F40" s="95"/>
      <c r="G40" s="95"/>
      <c r="I40" s="368" t="s">
        <v>406</v>
      </c>
      <c r="J40" s="368"/>
    </row>
    <row r="41" spans="2:10" s="63" customFormat="1" ht="21.75" customHeight="1">
      <c r="B41" s="187" t="s">
        <v>364</v>
      </c>
      <c r="C41" s="97"/>
      <c r="D41" s="223"/>
      <c r="E41" s="95"/>
      <c r="F41" s="95"/>
      <c r="G41" s="95"/>
      <c r="I41" s="369" t="s">
        <v>432</v>
      </c>
      <c r="J41" s="369"/>
    </row>
    <row r="42" spans="2:9" s="127" customFormat="1" ht="15.75">
      <c r="B42" s="131"/>
      <c r="C42" s="134"/>
      <c r="D42" s="229"/>
      <c r="G42" s="95"/>
      <c r="I42" s="95"/>
    </row>
    <row r="43" spans="2:8" ht="15.75">
      <c r="B43" s="64"/>
      <c r="H43" s="95"/>
    </row>
    <row r="44" ht="15.75">
      <c r="B44" s="64"/>
    </row>
    <row r="45" ht="15.75">
      <c r="B45" s="64"/>
    </row>
    <row r="46" ht="15.75">
      <c r="B46" s="64"/>
    </row>
    <row r="47" ht="15.75">
      <c r="B47" s="64"/>
    </row>
    <row r="48" ht="15.75">
      <c r="B48" s="64"/>
    </row>
    <row r="49" ht="15.75">
      <c r="B49" s="64"/>
    </row>
    <row r="50" ht="15.75">
      <c r="B50" s="64"/>
    </row>
    <row r="51" ht="15.75">
      <c r="B51" s="64"/>
    </row>
  </sheetData>
  <sheetProtection/>
  <mergeCells count="8">
    <mergeCell ref="I38:J38"/>
    <mergeCell ref="I39:J39"/>
    <mergeCell ref="I40:J40"/>
    <mergeCell ref="I41:J41"/>
    <mergeCell ref="B1:J1"/>
    <mergeCell ref="B2:J2"/>
    <mergeCell ref="B3:J3"/>
    <mergeCell ref="B4:J4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17" sqref="C17"/>
    </sheetView>
  </sheetViews>
  <sheetFormatPr defaultColWidth="9.00390625" defaultRowHeight="16.5"/>
  <cols>
    <col min="1" max="1" width="5.50390625" style="293" bestFit="1" customWidth="1"/>
    <col min="2" max="2" width="33.625" style="293" customWidth="1"/>
    <col min="3" max="3" width="20.00390625" style="293" customWidth="1"/>
    <col min="4" max="4" width="19.50390625" style="293" customWidth="1"/>
    <col min="5" max="16384" width="9.00390625" style="293" customWidth="1"/>
  </cols>
  <sheetData>
    <row r="1" spans="1:6" ht="25.5" customHeight="1">
      <c r="A1" s="371" t="s">
        <v>433</v>
      </c>
      <c r="B1" s="371"/>
      <c r="C1" s="371"/>
      <c r="D1" s="371"/>
      <c r="F1" s="327"/>
    </row>
    <row r="2" spans="1:6" ht="25.5" customHeight="1">
      <c r="A2" s="334" t="s">
        <v>434</v>
      </c>
      <c r="B2" s="372"/>
      <c r="C2" s="372"/>
      <c r="D2" s="372"/>
      <c r="F2" s="327"/>
    </row>
    <row r="3" spans="1:6" ht="25.5" customHeight="1">
      <c r="A3" s="373" t="s">
        <v>435</v>
      </c>
      <c r="B3" s="372"/>
      <c r="C3" s="372"/>
      <c r="D3" s="372"/>
      <c r="F3" s="327"/>
    </row>
    <row r="4" spans="1:6" ht="25.5" customHeight="1">
      <c r="A4" s="294"/>
      <c r="B4" s="295"/>
      <c r="C4" s="295"/>
      <c r="D4" s="296"/>
      <c r="F4" s="327"/>
    </row>
    <row r="5" spans="1:6" ht="25.5" customHeight="1" thickBot="1">
      <c r="A5" s="297" t="s">
        <v>436</v>
      </c>
      <c r="B5" s="374" t="s">
        <v>437</v>
      </c>
      <c r="C5" s="375"/>
      <c r="D5" s="298" t="s">
        <v>438</v>
      </c>
      <c r="F5" s="327"/>
    </row>
    <row r="6" spans="1:7" ht="24.75" customHeight="1">
      <c r="A6" s="299">
        <v>1</v>
      </c>
      <c r="B6" s="300" t="s">
        <v>407</v>
      </c>
      <c r="C6" s="300" t="s">
        <v>146</v>
      </c>
      <c r="D6" s="301"/>
      <c r="F6" s="327"/>
      <c r="G6" s="327"/>
    </row>
    <row r="7" spans="1:7" ht="24.75" customHeight="1">
      <c r="A7" s="299">
        <v>2</v>
      </c>
      <c r="B7" s="300" t="s">
        <v>408</v>
      </c>
      <c r="C7" s="300" t="s">
        <v>147</v>
      </c>
      <c r="D7" s="302"/>
      <c r="F7" s="327"/>
      <c r="G7" s="327"/>
    </row>
    <row r="8" spans="1:7" ht="24.75" customHeight="1">
      <c r="A8" s="299">
        <v>3</v>
      </c>
      <c r="B8" s="300" t="s">
        <v>409</v>
      </c>
      <c r="C8" s="300" t="s">
        <v>148</v>
      </c>
      <c r="D8" s="302"/>
      <c r="G8" s="327"/>
    </row>
    <row r="9" spans="1:7" ht="24.75" customHeight="1">
      <c r="A9" s="299">
        <v>4</v>
      </c>
      <c r="B9" s="300" t="s">
        <v>411</v>
      </c>
      <c r="C9" s="300" t="s">
        <v>149</v>
      </c>
      <c r="D9" s="302"/>
      <c r="G9" s="327"/>
    </row>
    <row r="10" spans="1:7" ht="24.75" customHeight="1">
      <c r="A10" s="299">
        <v>5</v>
      </c>
      <c r="B10" s="300" t="s">
        <v>412</v>
      </c>
      <c r="C10" s="300" t="s">
        <v>139</v>
      </c>
      <c r="D10" s="302" t="s">
        <v>439</v>
      </c>
      <c r="G10" s="327"/>
    </row>
    <row r="11" spans="1:7" ht="24.75" customHeight="1">
      <c r="A11" s="299">
        <v>6</v>
      </c>
      <c r="B11" s="300" t="s">
        <v>413</v>
      </c>
      <c r="C11" s="300" t="s">
        <v>150</v>
      </c>
      <c r="D11" s="302" t="s">
        <v>410</v>
      </c>
      <c r="G11" s="327"/>
    </row>
    <row r="12" spans="1:7" ht="24.75" customHeight="1">
      <c r="A12" s="299">
        <v>7</v>
      </c>
      <c r="B12" s="300" t="s">
        <v>414</v>
      </c>
      <c r="C12" s="300" t="s">
        <v>151</v>
      </c>
      <c r="D12" s="302"/>
      <c r="G12" s="327"/>
    </row>
    <row r="13" spans="1:7" ht="24.75" customHeight="1">
      <c r="A13" s="299">
        <v>8</v>
      </c>
      <c r="B13" s="300" t="s">
        <v>415</v>
      </c>
      <c r="C13" s="300" t="s">
        <v>143</v>
      </c>
      <c r="D13" s="302"/>
      <c r="G13" s="327"/>
    </row>
    <row r="14" spans="1:4" ht="24.75" customHeight="1">
      <c r="A14" s="299">
        <v>9</v>
      </c>
      <c r="B14" s="300" t="s">
        <v>416</v>
      </c>
      <c r="C14" s="300" t="s">
        <v>152</v>
      </c>
      <c r="D14" s="302"/>
    </row>
    <row r="15" spans="1:4" ht="24.75" customHeight="1">
      <c r="A15" s="299">
        <v>10</v>
      </c>
      <c r="B15" s="300" t="s">
        <v>417</v>
      </c>
      <c r="C15" s="300" t="s">
        <v>153</v>
      </c>
      <c r="D15" s="302"/>
    </row>
    <row r="16" spans="1:4" ht="24.75" customHeight="1">
      <c r="A16" s="299">
        <v>11</v>
      </c>
      <c r="B16" s="300" t="s">
        <v>418</v>
      </c>
      <c r="C16" s="300" t="s">
        <v>142</v>
      </c>
      <c r="D16" s="302" t="s">
        <v>440</v>
      </c>
    </row>
    <row r="17" spans="1:4" ht="24.75" customHeight="1">
      <c r="A17" s="299">
        <v>12</v>
      </c>
      <c r="B17" s="300" t="s">
        <v>419</v>
      </c>
      <c r="C17" s="300" t="s">
        <v>141</v>
      </c>
      <c r="D17" s="302" t="s">
        <v>410</v>
      </c>
    </row>
    <row r="18" spans="1:4" ht="24.75" customHeight="1">
      <c r="A18" s="299">
        <v>13</v>
      </c>
      <c r="B18" s="300" t="s">
        <v>420</v>
      </c>
      <c r="C18" s="300" t="s">
        <v>154</v>
      </c>
      <c r="D18" s="302"/>
    </row>
    <row r="19" spans="1:4" ht="24.75" customHeight="1">
      <c r="A19" s="299">
        <v>14</v>
      </c>
      <c r="B19" s="300" t="s">
        <v>421</v>
      </c>
      <c r="C19" s="300" t="s">
        <v>155</v>
      </c>
      <c r="D19" s="302" t="s">
        <v>441</v>
      </c>
    </row>
    <row r="20" spans="1:4" ht="24.75" customHeight="1">
      <c r="A20" s="299">
        <v>15</v>
      </c>
      <c r="B20" s="300" t="s">
        <v>422</v>
      </c>
      <c r="C20" s="300" t="s">
        <v>156</v>
      </c>
      <c r="D20" s="302"/>
    </row>
    <row r="21" spans="1:4" ht="24.75" customHeight="1">
      <c r="A21" s="299">
        <v>16</v>
      </c>
      <c r="B21" s="300" t="s">
        <v>423</v>
      </c>
      <c r="C21" s="300" t="s">
        <v>157</v>
      </c>
      <c r="D21" s="302"/>
    </row>
    <row r="22" spans="1:4" ht="24.75" customHeight="1">
      <c r="A22" s="299">
        <v>17</v>
      </c>
      <c r="B22" s="300" t="s">
        <v>424</v>
      </c>
      <c r="C22" s="300" t="s">
        <v>158</v>
      </c>
      <c r="D22" s="302"/>
    </row>
    <row r="23" spans="1:4" ht="24.75" customHeight="1">
      <c r="A23" s="299">
        <v>18</v>
      </c>
      <c r="B23" s="300" t="s">
        <v>425</v>
      </c>
      <c r="C23" s="300" t="s">
        <v>159</v>
      </c>
      <c r="D23" s="302" t="s">
        <v>442</v>
      </c>
    </row>
    <row r="24" spans="1:4" ht="24.75" customHeight="1">
      <c r="A24" s="299">
        <v>19</v>
      </c>
      <c r="B24" s="300" t="s">
        <v>426</v>
      </c>
      <c r="C24" s="300" t="s">
        <v>144</v>
      </c>
      <c r="D24" s="302"/>
    </row>
    <row r="25" spans="1:4" ht="24.75" customHeight="1">
      <c r="A25" s="299">
        <v>20</v>
      </c>
      <c r="B25" s="300" t="s">
        <v>427</v>
      </c>
      <c r="C25" s="300" t="s">
        <v>160</v>
      </c>
      <c r="D25" s="302"/>
    </row>
    <row r="26" spans="1:4" ht="24.75" customHeight="1">
      <c r="A26" s="299">
        <v>21</v>
      </c>
      <c r="B26" s="300" t="s">
        <v>428</v>
      </c>
      <c r="C26" s="300" t="s">
        <v>161</v>
      </c>
      <c r="D26" s="302"/>
    </row>
    <row r="27" spans="1:4" ht="24.75" customHeight="1">
      <c r="A27" s="299">
        <v>22</v>
      </c>
      <c r="B27" s="300" t="s">
        <v>429</v>
      </c>
      <c r="C27" s="300" t="s">
        <v>140</v>
      </c>
      <c r="D27" s="302" t="s">
        <v>443</v>
      </c>
    </row>
    <row r="28" spans="1:4" ht="24.75" customHeight="1">
      <c r="A28" s="299">
        <v>23</v>
      </c>
      <c r="B28" s="300" t="s">
        <v>430</v>
      </c>
      <c r="C28" s="300" t="s">
        <v>162</v>
      </c>
      <c r="D28" s="302"/>
    </row>
    <row r="29" spans="1:4" ht="24.75" customHeight="1">
      <c r="A29" s="299">
        <v>24</v>
      </c>
      <c r="B29" s="300" t="s">
        <v>431</v>
      </c>
      <c r="C29" s="300" t="s">
        <v>145</v>
      </c>
      <c r="D29" s="302" t="s">
        <v>444</v>
      </c>
    </row>
  </sheetData>
  <sheetProtection/>
  <mergeCells count="4">
    <mergeCell ref="A1:D1"/>
    <mergeCell ref="A2:D2"/>
    <mergeCell ref="A3:D3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12"/>
  <sheetViews>
    <sheetView zoomScalePageLayoutView="0" workbookViewId="0" topLeftCell="A1">
      <selection activeCell="B9" sqref="B9"/>
    </sheetView>
  </sheetViews>
  <sheetFormatPr defaultColWidth="10.625" defaultRowHeight="24" customHeight="1"/>
  <cols>
    <col min="1" max="1" width="5.00390625" style="323" customWidth="1"/>
    <col min="2" max="2" width="37.375" style="324" customWidth="1"/>
    <col min="3" max="3" width="37.75390625" style="323" customWidth="1"/>
    <col min="4" max="6" width="10.625" style="12" customWidth="1"/>
    <col min="7" max="7" width="27.50390625" style="325" customWidth="1"/>
    <col min="8" max="8" width="23.00390625" style="12" bestFit="1" customWidth="1"/>
    <col min="9" max="9" width="24.625" style="12" customWidth="1"/>
    <col min="10" max="16384" width="10.625" style="12" customWidth="1"/>
  </cols>
  <sheetData>
    <row r="1" spans="1:8" s="13" customFormat="1" ht="33.75" customHeight="1">
      <c r="A1" s="371" t="s">
        <v>445</v>
      </c>
      <c r="B1" s="371"/>
      <c r="C1" s="371"/>
      <c r="D1" s="328"/>
      <c r="E1" s="328"/>
      <c r="F1" s="328"/>
      <c r="G1" s="329"/>
      <c r="H1" s="328"/>
    </row>
    <row r="2" spans="1:247" s="16" customFormat="1" ht="33.75" customHeight="1">
      <c r="A2" s="334" t="s">
        <v>434</v>
      </c>
      <c r="B2" s="372"/>
      <c r="C2" s="372"/>
      <c r="D2" s="61"/>
      <c r="E2" s="61"/>
      <c r="F2" s="61"/>
      <c r="G2" s="303"/>
      <c r="H2" s="61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</row>
    <row r="3" spans="1:238" s="306" customFormat="1" ht="33.75" customHeight="1">
      <c r="A3" s="376" t="s">
        <v>446</v>
      </c>
      <c r="B3" s="376"/>
      <c r="C3" s="376"/>
      <c r="D3" s="304"/>
      <c r="E3" s="304"/>
      <c r="F3" s="304"/>
      <c r="G3" s="305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  <c r="EI3" s="304"/>
      <c r="EJ3" s="304"/>
      <c r="EK3" s="304"/>
      <c r="EL3" s="304"/>
      <c r="EM3" s="304"/>
      <c r="EN3" s="304"/>
      <c r="EO3" s="304"/>
      <c r="EP3" s="304"/>
      <c r="EQ3" s="304"/>
      <c r="ER3" s="304"/>
      <c r="ES3" s="304"/>
      <c r="ET3" s="304"/>
      <c r="EU3" s="304"/>
      <c r="EV3" s="304"/>
      <c r="EW3" s="304"/>
      <c r="EX3" s="304"/>
      <c r="EY3" s="304"/>
      <c r="EZ3" s="304"/>
      <c r="FA3" s="304"/>
      <c r="FB3" s="304"/>
      <c r="FC3" s="304"/>
      <c r="FD3" s="304"/>
      <c r="FE3" s="304"/>
      <c r="FF3" s="304"/>
      <c r="FG3" s="304"/>
      <c r="FH3" s="304"/>
      <c r="FI3" s="304"/>
      <c r="FJ3" s="304"/>
      <c r="FK3" s="304"/>
      <c r="FL3" s="304"/>
      <c r="FM3" s="304"/>
      <c r="FN3" s="304"/>
      <c r="FO3" s="304"/>
      <c r="FP3" s="304"/>
      <c r="FQ3" s="304"/>
      <c r="FR3" s="304"/>
      <c r="FS3" s="304"/>
      <c r="FT3" s="304"/>
      <c r="FU3" s="304"/>
      <c r="FV3" s="304"/>
      <c r="FW3" s="304"/>
      <c r="FX3" s="304"/>
      <c r="FY3" s="304"/>
      <c r="FZ3" s="304"/>
      <c r="GA3" s="304"/>
      <c r="GB3" s="304"/>
      <c r="GC3" s="304"/>
      <c r="GD3" s="304"/>
      <c r="GE3" s="304"/>
      <c r="GF3" s="304"/>
      <c r="GG3" s="304"/>
      <c r="GH3" s="304"/>
      <c r="GI3" s="304"/>
      <c r="GJ3" s="304"/>
      <c r="GK3" s="304"/>
      <c r="GL3" s="304"/>
      <c r="GM3" s="304"/>
      <c r="GN3" s="304"/>
      <c r="GO3" s="304"/>
      <c r="GP3" s="304"/>
      <c r="GQ3" s="304"/>
      <c r="GR3" s="304"/>
      <c r="GS3" s="304"/>
      <c r="GT3" s="304"/>
      <c r="GU3" s="304"/>
      <c r="GV3" s="304"/>
      <c r="GW3" s="304"/>
      <c r="GX3" s="304"/>
      <c r="GY3" s="304"/>
      <c r="GZ3" s="304"/>
      <c r="HA3" s="304"/>
      <c r="HB3" s="304"/>
      <c r="HC3" s="304"/>
      <c r="HD3" s="304"/>
      <c r="HE3" s="304"/>
      <c r="HF3" s="304"/>
      <c r="HG3" s="304"/>
      <c r="HH3" s="304"/>
      <c r="HI3" s="304"/>
      <c r="HJ3" s="304"/>
      <c r="HK3" s="304"/>
      <c r="HL3" s="304"/>
      <c r="HM3" s="304"/>
      <c r="HN3" s="304"/>
      <c r="HO3" s="304"/>
      <c r="HP3" s="304"/>
      <c r="HQ3" s="304"/>
      <c r="HR3" s="304"/>
      <c r="HS3" s="304"/>
      <c r="HT3" s="304"/>
      <c r="HU3" s="304"/>
      <c r="HV3" s="304"/>
      <c r="HW3" s="304"/>
      <c r="HX3" s="304"/>
      <c r="HY3" s="304"/>
      <c r="HZ3" s="304"/>
      <c r="IA3" s="304"/>
      <c r="IB3" s="304"/>
      <c r="IC3" s="304"/>
      <c r="ID3" s="304"/>
    </row>
    <row r="4" spans="1:238" s="311" customFormat="1" ht="23.25">
      <c r="A4" s="307"/>
      <c r="B4" s="308"/>
      <c r="C4" s="307"/>
      <c r="D4" s="309"/>
      <c r="E4" s="309"/>
      <c r="F4" s="309"/>
      <c r="G4" s="310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09"/>
      <c r="DF4" s="309"/>
      <c r="DG4" s="309"/>
      <c r="DH4" s="309"/>
      <c r="DI4" s="309"/>
      <c r="DJ4" s="309"/>
      <c r="DK4" s="309"/>
      <c r="DL4" s="309"/>
      <c r="DM4" s="309"/>
      <c r="DN4" s="309"/>
      <c r="DO4" s="309"/>
      <c r="DP4" s="309"/>
      <c r="DQ4" s="309"/>
      <c r="DR4" s="309"/>
      <c r="DS4" s="309"/>
      <c r="DT4" s="309"/>
      <c r="DU4" s="309"/>
      <c r="DV4" s="309"/>
      <c r="DW4" s="309"/>
      <c r="DX4" s="309"/>
      <c r="DY4" s="309"/>
      <c r="DZ4" s="309"/>
      <c r="EA4" s="309"/>
      <c r="EB4" s="309"/>
      <c r="EC4" s="309"/>
      <c r="ED4" s="309"/>
      <c r="EE4" s="309"/>
      <c r="EF4" s="309"/>
      <c r="EG4" s="309"/>
      <c r="EH4" s="309"/>
      <c r="EI4" s="309"/>
      <c r="EJ4" s="309"/>
      <c r="EK4" s="309"/>
      <c r="EL4" s="309"/>
      <c r="EM4" s="309"/>
      <c r="EN4" s="309"/>
      <c r="EO4" s="309"/>
      <c r="EP4" s="309"/>
      <c r="EQ4" s="309"/>
      <c r="ER4" s="309"/>
      <c r="ES4" s="309"/>
      <c r="ET4" s="309"/>
      <c r="EU4" s="309"/>
      <c r="EV4" s="309"/>
      <c r="EW4" s="309"/>
      <c r="EX4" s="309"/>
      <c r="EY4" s="309"/>
      <c r="EZ4" s="309"/>
      <c r="FA4" s="309"/>
      <c r="FB4" s="309"/>
      <c r="FC4" s="309"/>
      <c r="FD4" s="309"/>
      <c r="FE4" s="309"/>
      <c r="FF4" s="309"/>
      <c r="FG4" s="309"/>
      <c r="FH4" s="309"/>
      <c r="FI4" s="309"/>
      <c r="FJ4" s="309"/>
      <c r="FK4" s="309"/>
      <c r="FL4" s="309"/>
      <c r="FM4" s="309"/>
      <c r="FN4" s="309"/>
      <c r="FO4" s="309"/>
      <c r="FP4" s="309"/>
      <c r="FQ4" s="309"/>
      <c r="FR4" s="309"/>
      <c r="FS4" s="309"/>
      <c r="FT4" s="309"/>
      <c r="FU4" s="309"/>
      <c r="FV4" s="309"/>
      <c r="FW4" s="309"/>
      <c r="FX4" s="309"/>
      <c r="FY4" s="309"/>
      <c r="FZ4" s="309"/>
      <c r="GA4" s="309"/>
      <c r="GB4" s="309"/>
      <c r="GC4" s="309"/>
      <c r="GD4" s="309"/>
      <c r="GE4" s="309"/>
      <c r="GF4" s="309"/>
      <c r="GG4" s="309"/>
      <c r="GH4" s="309"/>
      <c r="GI4" s="309"/>
      <c r="GJ4" s="309"/>
      <c r="GK4" s="309"/>
      <c r="GL4" s="309"/>
      <c r="GM4" s="309"/>
      <c r="GN4" s="309"/>
      <c r="GO4" s="309"/>
      <c r="GP4" s="309"/>
      <c r="GQ4" s="309"/>
      <c r="GR4" s="309"/>
      <c r="GS4" s="309"/>
      <c r="GT4" s="309"/>
      <c r="GU4" s="309"/>
      <c r="GV4" s="309"/>
      <c r="GW4" s="309"/>
      <c r="GX4" s="309"/>
      <c r="GY4" s="309"/>
      <c r="GZ4" s="309"/>
      <c r="HA4" s="309"/>
      <c r="HB4" s="309"/>
      <c r="HC4" s="309"/>
      <c r="HD4" s="309"/>
      <c r="HE4" s="309"/>
      <c r="HF4" s="309"/>
      <c r="HG4" s="309"/>
      <c r="HH4" s="309"/>
      <c r="HI4" s="309"/>
      <c r="HJ4" s="309"/>
      <c r="HK4" s="309"/>
      <c r="HL4" s="309"/>
      <c r="HM4" s="309"/>
      <c r="HN4" s="309"/>
      <c r="HO4" s="309"/>
      <c r="HP4" s="309"/>
      <c r="HQ4" s="309"/>
      <c r="HR4" s="309"/>
      <c r="HS4" s="309"/>
      <c r="HT4" s="309"/>
      <c r="HU4" s="309"/>
      <c r="HV4" s="309"/>
      <c r="HW4" s="309"/>
      <c r="HX4" s="309"/>
      <c r="HY4" s="309"/>
      <c r="HZ4" s="309"/>
      <c r="IA4" s="309"/>
      <c r="IB4" s="309"/>
      <c r="IC4" s="309"/>
      <c r="ID4" s="309"/>
    </row>
    <row r="5" spans="1:238" s="317" customFormat="1" ht="60.75" customHeight="1" thickBot="1">
      <c r="A5" s="312"/>
      <c r="B5" s="330" t="s">
        <v>447</v>
      </c>
      <c r="C5" s="331" t="s">
        <v>448</v>
      </c>
      <c r="D5" s="313"/>
      <c r="E5" s="314"/>
      <c r="F5" s="314"/>
      <c r="G5" s="315"/>
      <c r="H5" s="314"/>
      <c r="I5" s="316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314"/>
      <c r="FG5" s="314"/>
      <c r="FH5" s="314"/>
      <c r="FI5" s="314"/>
      <c r="FJ5" s="314"/>
      <c r="FK5" s="314"/>
      <c r="FL5" s="314"/>
      <c r="FM5" s="314"/>
      <c r="FN5" s="314"/>
      <c r="FO5" s="314"/>
      <c r="FP5" s="314"/>
      <c r="FQ5" s="314"/>
      <c r="FR5" s="314"/>
      <c r="FS5" s="314"/>
      <c r="FT5" s="314"/>
      <c r="FU5" s="314"/>
      <c r="FV5" s="314"/>
      <c r="FW5" s="314"/>
      <c r="FX5" s="314"/>
      <c r="FY5" s="314"/>
      <c r="FZ5" s="314"/>
      <c r="GA5" s="314"/>
      <c r="GB5" s="314"/>
      <c r="GC5" s="314"/>
      <c r="GD5" s="314"/>
      <c r="GE5" s="314"/>
      <c r="GF5" s="314"/>
      <c r="GG5" s="314"/>
      <c r="GH5" s="314"/>
      <c r="GI5" s="314"/>
      <c r="GJ5" s="314"/>
      <c r="GK5" s="314"/>
      <c r="GL5" s="314"/>
      <c r="GM5" s="314"/>
      <c r="GN5" s="314"/>
      <c r="GO5" s="314"/>
      <c r="GP5" s="314"/>
      <c r="GQ5" s="314"/>
      <c r="GR5" s="314"/>
      <c r="GS5" s="314"/>
      <c r="GT5" s="314"/>
      <c r="GU5" s="314"/>
      <c r="GV5" s="314"/>
      <c r="GW5" s="314"/>
      <c r="GX5" s="314"/>
      <c r="GY5" s="314"/>
      <c r="GZ5" s="314"/>
      <c r="HA5" s="314"/>
      <c r="HB5" s="314"/>
      <c r="HC5" s="314"/>
      <c r="HD5" s="314"/>
      <c r="HE5" s="314"/>
      <c r="HF5" s="314"/>
      <c r="HG5" s="314"/>
      <c r="HH5" s="314"/>
      <c r="HI5" s="314"/>
      <c r="HJ5" s="314"/>
      <c r="HK5" s="314"/>
      <c r="HL5" s="314"/>
      <c r="HM5" s="314"/>
      <c r="HN5" s="314"/>
      <c r="HO5" s="314"/>
      <c r="HP5" s="314"/>
      <c r="HQ5" s="314"/>
      <c r="HR5" s="314"/>
      <c r="HS5" s="314"/>
      <c r="HT5" s="314"/>
      <c r="HU5" s="314"/>
      <c r="HV5" s="314"/>
      <c r="HW5" s="314"/>
      <c r="HX5" s="314"/>
      <c r="HY5" s="314"/>
      <c r="HZ5" s="314"/>
      <c r="IA5" s="314"/>
      <c r="IB5" s="314"/>
      <c r="IC5" s="314"/>
      <c r="ID5" s="314"/>
    </row>
    <row r="6" spans="1:238" s="317" customFormat="1" ht="79.5" customHeight="1" thickTop="1">
      <c r="A6" s="318">
        <v>1</v>
      </c>
      <c r="B6" s="319" t="s">
        <v>449</v>
      </c>
      <c r="C6" s="332" t="s">
        <v>412</v>
      </c>
      <c r="D6" s="313"/>
      <c r="E6" s="314"/>
      <c r="F6" s="314"/>
      <c r="G6" s="315"/>
      <c r="H6" s="314"/>
      <c r="I6" s="315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  <c r="FJ6" s="314"/>
      <c r="FK6" s="314"/>
      <c r="FL6" s="314"/>
      <c r="FM6" s="314"/>
      <c r="FN6" s="314"/>
      <c r="FO6" s="314"/>
      <c r="FP6" s="314"/>
      <c r="FQ6" s="314"/>
      <c r="FR6" s="314"/>
      <c r="FS6" s="314"/>
      <c r="FT6" s="314"/>
      <c r="FU6" s="314"/>
      <c r="FV6" s="314"/>
      <c r="FW6" s="314"/>
      <c r="FX6" s="314"/>
      <c r="FY6" s="314"/>
      <c r="FZ6" s="314"/>
      <c r="GA6" s="314"/>
      <c r="GB6" s="314"/>
      <c r="GC6" s="314"/>
      <c r="GD6" s="314"/>
      <c r="GE6" s="314"/>
      <c r="GF6" s="314"/>
      <c r="GG6" s="314"/>
      <c r="GH6" s="314"/>
      <c r="GI6" s="314"/>
      <c r="GJ6" s="314"/>
      <c r="GK6" s="314"/>
      <c r="GL6" s="314"/>
      <c r="GM6" s="314"/>
      <c r="GN6" s="314"/>
      <c r="GO6" s="314"/>
      <c r="GP6" s="314"/>
      <c r="GQ6" s="314"/>
      <c r="GR6" s="314"/>
      <c r="GS6" s="314"/>
      <c r="GT6" s="314"/>
      <c r="GU6" s="314"/>
      <c r="GV6" s="314"/>
      <c r="GW6" s="314"/>
      <c r="GX6" s="314"/>
      <c r="GY6" s="314"/>
      <c r="GZ6" s="314"/>
      <c r="HA6" s="314"/>
      <c r="HB6" s="314"/>
      <c r="HC6" s="314"/>
      <c r="HD6" s="314"/>
      <c r="HE6" s="314"/>
      <c r="HF6" s="314"/>
      <c r="HG6" s="314"/>
      <c r="HH6" s="314"/>
      <c r="HI6" s="314"/>
      <c r="HJ6" s="314"/>
      <c r="HK6" s="314"/>
      <c r="HL6" s="314"/>
      <c r="HM6" s="314"/>
      <c r="HN6" s="314"/>
      <c r="HO6" s="314"/>
      <c r="HP6" s="314"/>
      <c r="HQ6" s="314"/>
      <c r="HR6" s="314"/>
      <c r="HS6" s="314"/>
      <c r="HT6" s="314"/>
      <c r="HU6" s="314"/>
      <c r="HV6" s="314"/>
      <c r="HW6" s="314"/>
      <c r="HX6" s="314"/>
      <c r="HY6" s="314"/>
      <c r="HZ6" s="314"/>
      <c r="IA6" s="314"/>
      <c r="IB6" s="314"/>
      <c r="IC6" s="314"/>
      <c r="ID6" s="314"/>
    </row>
    <row r="7" spans="1:238" s="317" customFormat="1" ht="79.5" customHeight="1">
      <c r="A7" s="320">
        <v>2</v>
      </c>
      <c r="B7" s="321" t="s">
        <v>450</v>
      </c>
      <c r="C7" s="332" t="s">
        <v>412</v>
      </c>
      <c r="D7" s="313"/>
      <c r="E7" s="314"/>
      <c r="F7" s="314"/>
      <c r="G7" s="315"/>
      <c r="H7" s="314"/>
      <c r="I7" s="315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4"/>
      <c r="FF7" s="314"/>
      <c r="FG7" s="314"/>
      <c r="FH7" s="314"/>
      <c r="FI7" s="314"/>
      <c r="FJ7" s="314"/>
      <c r="FK7" s="314"/>
      <c r="FL7" s="314"/>
      <c r="FM7" s="314"/>
      <c r="FN7" s="314"/>
      <c r="FO7" s="314"/>
      <c r="FP7" s="314"/>
      <c r="FQ7" s="314"/>
      <c r="FR7" s="314"/>
      <c r="FS7" s="314"/>
      <c r="FT7" s="314"/>
      <c r="FU7" s="314"/>
      <c r="FV7" s="314"/>
      <c r="FW7" s="314"/>
      <c r="FX7" s="314"/>
      <c r="FY7" s="314"/>
      <c r="FZ7" s="314"/>
      <c r="GA7" s="314"/>
      <c r="GB7" s="314"/>
      <c r="GC7" s="314"/>
      <c r="GD7" s="314"/>
      <c r="GE7" s="314"/>
      <c r="GF7" s="314"/>
      <c r="GG7" s="314"/>
      <c r="GH7" s="314"/>
      <c r="GI7" s="314"/>
      <c r="GJ7" s="314"/>
      <c r="GK7" s="314"/>
      <c r="GL7" s="314"/>
      <c r="GM7" s="314"/>
      <c r="GN7" s="314"/>
      <c r="GO7" s="314"/>
      <c r="GP7" s="314"/>
      <c r="GQ7" s="314"/>
      <c r="GR7" s="314"/>
      <c r="GS7" s="314"/>
      <c r="GT7" s="314"/>
      <c r="GU7" s="314"/>
      <c r="GV7" s="314"/>
      <c r="GW7" s="314"/>
      <c r="GX7" s="314"/>
      <c r="GY7" s="314"/>
      <c r="GZ7" s="314"/>
      <c r="HA7" s="314"/>
      <c r="HB7" s="314"/>
      <c r="HC7" s="314"/>
      <c r="HD7" s="314"/>
      <c r="HE7" s="314"/>
      <c r="HF7" s="314"/>
      <c r="HG7" s="314"/>
      <c r="HH7" s="314"/>
      <c r="HI7" s="314"/>
      <c r="HJ7" s="314"/>
      <c r="HK7" s="314"/>
      <c r="HL7" s="314"/>
      <c r="HM7" s="314"/>
      <c r="HN7" s="314"/>
      <c r="HO7" s="314"/>
      <c r="HP7" s="314"/>
      <c r="HQ7" s="314"/>
      <c r="HR7" s="314"/>
      <c r="HS7" s="314"/>
      <c r="HT7" s="314"/>
      <c r="HU7" s="314"/>
      <c r="HV7" s="314"/>
      <c r="HW7" s="314"/>
      <c r="HX7" s="314"/>
      <c r="HY7" s="314"/>
      <c r="HZ7" s="314"/>
      <c r="IA7" s="314"/>
      <c r="IB7" s="314"/>
      <c r="IC7" s="314"/>
      <c r="ID7" s="314"/>
    </row>
    <row r="8" spans="1:238" s="317" customFormat="1" ht="79.5" customHeight="1">
      <c r="A8" s="320">
        <v>3</v>
      </c>
      <c r="B8" s="321" t="s">
        <v>454</v>
      </c>
      <c r="C8" s="332" t="s">
        <v>425</v>
      </c>
      <c r="D8" s="313"/>
      <c r="E8" s="314"/>
      <c r="F8" s="314"/>
      <c r="G8" s="314"/>
      <c r="H8" s="314"/>
      <c r="I8" s="315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4"/>
      <c r="EK8" s="314"/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4"/>
      <c r="EW8" s="314"/>
      <c r="EX8" s="314"/>
      <c r="EY8" s="314"/>
      <c r="EZ8" s="314"/>
      <c r="FA8" s="314"/>
      <c r="FB8" s="314"/>
      <c r="FC8" s="314"/>
      <c r="FD8" s="314"/>
      <c r="FE8" s="314"/>
      <c r="FF8" s="314"/>
      <c r="FG8" s="314"/>
      <c r="FH8" s="314"/>
      <c r="FI8" s="314"/>
      <c r="FJ8" s="314"/>
      <c r="FK8" s="314"/>
      <c r="FL8" s="314"/>
      <c r="FM8" s="314"/>
      <c r="FN8" s="314"/>
      <c r="FO8" s="314"/>
      <c r="FP8" s="314"/>
      <c r="FQ8" s="314"/>
      <c r="FR8" s="314"/>
      <c r="FS8" s="314"/>
      <c r="FT8" s="314"/>
      <c r="FU8" s="314"/>
      <c r="FV8" s="314"/>
      <c r="FW8" s="314"/>
      <c r="FX8" s="314"/>
      <c r="FY8" s="314"/>
      <c r="FZ8" s="314"/>
      <c r="GA8" s="314"/>
      <c r="GB8" s="314"/>
      <c r="GC8" s="314"/>
      <c r="GD8" s="314"/>
      <c r="GE8" s="314"/>
      <c r="GF8" s="314"/>
      <c r="GG8" s="314"/>
      <c r="GH8" s="314"/>
      <c r="GI8" s="314"/>
      <c r="GJ8" s="314"/>
      <c r="GK8" s="314"/>
      <c r="GL8" s="314"/>
      <c r="GM8" s="314"/>
      <c r="GN8" s="314"/>
      <c r="GO8" s="314"/>
      <c r="GP8" s="314"/>
      <c r="GQ8" s="314"/>
      <c r="GR8" s="314"/>
      <c r="GS8" s="314"/>
      <c r="GT8" s="314"/>
      <c r="GU8" s="314"/>
      <c r="GV8" s="314"/>
      <c r="GW8" s="314"/>
      <c r="GX8" s="314"/>
      <c r="GY8" s="314"/>
      <c r="GZ8" s="314"/>
      <c r="HA8" s="314"/>
      <c r="HB8" s="314"/>
      <c r="HC8" s="314"/>
      <c r="HD8" s="314"/>
      <c r="HE8" s="314"/>
      <c r="HF8" s="314"/>
      <c r="HG8" s="314"/>
      <c r="HH8" s="314"/>
      <c r="HI8" s="314"/>
      <c r="HJ8" s="314"/>
      <c r="HK8" s="314"/>
      <c r="HL8" s="314"/>
      <c r="HM8" s="314"/>
      <c r="HN8" s="314"/>
      <c r="HO8" s="314"/>
      <c r="HP8" s="314"/>
      <c r="HQ8" s="314"/>
      <c r="HR8" s="314"/>
      <c r="HS8" s="314"/>
      <c r="HT8" s="314"/>
      <c r="HU8" s="314"/>
      <c r="HV8" s="314"/>
      <c r="HW8" s="314"/>
      <c r="HX8" s="314"/>
      <c r="HY8" s="314"/>
      <c r="HZ8" s="314"/>
      <c r="IA8" s="314"/>
      <c r="IB8" s="314"/>
      <c r="IC8" s="314"/>
      <c r="ID8" s="314"/>
    </row>
    <row r="9" spans="1:238" s="317" customFormat="1" ht="79.5" customHeight="1">
      <c r="A9" s="320">
        <v>4</v>
      </c>
      <c r="B9" s="321" t="s">
        <v>453</v>
      </c>
      <c r="C9" s="332" t="s">
        <v>425</v>
      </c>
      <c r="D9" s="313"/>
      <c r="E9" s="314"/>
      <c r="F9" s="314"/>
      <c r="G9" s="315"/>
      <c r="H9" s="314"/>
      <c r="I9" s="315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/>
      <c r="GC9" s="314"/>
      <c r="GD9" s="314"/>
      <c r="GE9" s="314"/>
      <c r="GF9" s="314"/>
      <c r="GG9" s="314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/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4"/>
      <c r="HU9" s="314"/>
      <c r="HV9" s="314"/>
      <c r="HW9" s="314"/>
      <c r="HX9" s="314"/>
      <c r="HY9" s="314"/>
      <c r="HZ9" s="314"/>
      <c r="IA9" s="314"/>
      <c r="IB9" s="314"/>
      <c r="IC9" s="314"/>
      <c r="ID9" s="314"/>
    </row>
    <row r="10" spans="1:238" s="317" customFormat="1" ht="79.5" customHeight="1">
      <c r="A10" s="320">
        <v>5</v>
      </c>
      <c r="B10" s="322" t="s">
        <v>451</v>
      </c>
      <c r="C10" s="332" t="s">
        <v>418</v>
      </c>
      <c r="D10" s="313"/>
      <c r="E10" s="314"/>
      <c r="F10" s="314"/>
      <c r="G10" s="315"/>
      <c r="H10" s="314"/>
      <c r="I10" s="315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  <c r="FG10" s="314"/>
      <c r="FH10" s="314"/>
      <c r="FI10" s="314"/>
      <c r="FJ10" s="314"/>
      <c r="FK10" s="314"/>
      <c r="FL10" s="314"/>
      <c r="FM10" s="314"/>
      <c r="FN10" s="314"/>
      <c r="FO10" s="314"/>
      <c r="FP10" s="314"/>
      <c r="FQ10" s="314"/>
      <c r="FR10" s="314"/>
      <c r="FS10" s="314"/>
      <c r="FT10" s="314"/>
      <c r="FU10" s="314"/>
      <c r="FV10" s="314"/>
      <c r="FW10" s="314"/>
      <c r="FX10" s="314"/>
      <c r="FY10" s="314"/>
      <c r="FZ10" s="314"/>
      <c r="GA10" s="314"/>
      <c r="GB10" s="314"/>
      <c r="GC10" s="314"/>
      <c r="GD10" s="314"/>
      <c r="GE10" s="314"/>
      <c r="GF10" s="314"/>
      <c r="GG10" s="314"/>
      <c r="GH10" s="314"/>
      <c r="GI10" s="314"/>
      <c r="GJ10" s="314"/>
      <c r="GK10" s="314"/>
      <c r="GL10" s="314"/>
      <c r="GM10" s="314"/>
      <c r="GN10" s="314"/>
      <c r="GO10" s="314"/>
      <c r="GP10" s="314"/>
      <c r="GQ10" s="314"/>
      <c r="GR10" s="314"/>
      <c r="GS10" s="314"/>
      <c r="GT10" s="314"/>
      <c r="GU10" s="314"/>
      <c r="GV10" s="314"/>
      <c r="GW10" s="314"/>
      <c r="GX10" s="314"/>
      <c r="GY10" s="314"/>
      <c r="GZ10" s="314"/>
      <c r="HA10" s="314"/>
      <c r="HB10" s="314"/>
      <c r="HC10" s="314"/>
      <c r="HD10" s="314"/>
      <c r="HE10" s="314"/>
      <c r="HF10" s="314"/>
      <c r="HG10" s="314"/>
      <c r="HH10" s="314"/>
      <c r="HI10" s="314"/>
      <c r="HJ10" s="314"/>
      <c r="HK10" s="314"/>
      <c r="HL10" s="314"/>
      <c r="HM10" s="314"/>
      <c r="HN10" s="314"/>
      <c r="HO10" s="314"/>
      <c r="HP10" s="314"/>
      <c r="HQ10" s="314"/>
      <c r="HR10" s="314"/>
      <c r="HS10" s="314"/>
      <c r="HT10" s="314"/>
      <c r="HU10" s="314"/>
      <c r="HV10" s="314"/>
      <c r="HW10" s="314"/>
      <c r="HX10" s="314"/>
      <c r="HY10" s="314"/>
      <c r="HZ10" s="314"/>
      <c r="IA10" s="314"/>
      <c r="IB10" s="314"/>
      <c r="IC10" s="314"/>
      <c r="ID10" s="314"/>
    </row>
    <row r="11" spans="1:238" s="317" customFormat="1" ht="79.5" customHeight="1">
      <c r="A11" s="320">
        <v>6</v>
      </c>
      <c r="B11" s="322" t="s">
        <v>452</v>
      </c>
      <c r="C11" s="332" t="s">
        <v>429</v>
      </c>
      <c r="D11" s="313"/>
      <c r="E11" s="314"/>
      <c r="F11" s="314"/>
      <c r="G11" s="315"/>
      <c r="H11" s="314"/>
      <c r="I11" s="315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  <c r="DP11" s="314"/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14"/>
      <c r="EF11" s="314"/>
      <c r="EG11" s="314"/>
      <c r="EH11" s="314"/>
      <c r="EI11" s="314"/>
      <c r="EJ11" s="314"/>
      <c r="EK11" s="314"/>
      <c r="EL11" s="314"/>
      <c r="EM11" s="314"/>
      <c r="EN11" s="314"/>
      <c r="EO11" s="314"/>
      <c r="EP11" s="314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4"/>
      <c r="FF11" s="314"/>
      <c r="FG11" s="314"/>
      <c r="FH11" s="314"/>
      <c r="FI11" s="314"/>
      <c r="FJ11" s="314"/>
      <c r="FK11" s="314"/>
      <c r="FL11" s="314"/>
      <c r="FM11" s="314"/>
      <c r="FN11" s="314"/>
      <c r="FO11" s="314"/>
      <c r="FP11" s="314"/>
      <c r="FQ11" s="314"/>
      <c r="FR11" s="314"/>
      <c r="FS11" s="314"/>
      <c r="FT11" s="314"/>
      <c r="FU11" s="314"/>
      <c r="FV11" s="314"/>
      <c r="FW11" s="314"/>
      <c r="FX11" s="314"/>
      <c r="FY11" s="314"/>
      <c r="FZ11" s="314"/>
      <c r="GA11" s="314"/>
      <c r="GB11" s="314"/>
      <c r="GC11" s="314"/>
      <c r="GD11" s="314"/>
      <c r="GE11" s="314"/>
      <c r="GF11" s="314"/>
      <c r="GG11" s="314"/>
      <c r="GH11" s="314"/>
      <c r="GI11" s="314"/>
      <c r="GJ11" s="314"/>
      <c r="GK11" s="314"/>
      <c r="GL11" s="314"/>
      <c r="GM11" s="314"/>
      <c r="GN11" s="314"/>
      <c r="GO11" s="314"/>
      <c r="GP11" s="314"/>
      <c r="GQ11" s="314"/>
      <c r="GR11" s="314"/>
      <c r="GS11" s="314"/>
      <c r="GT11" s="314"/>
      <c r="GU11" s="314"/>
      <c r="GV11" s="314"/>
      <c r="GW11" s="314"/>
      <c r="GX11" s="314"/>
      <c r="GY11" s="314"/>
      <c r="GZ11" s="314"/>
      <c r="HA11" s="314"/>
      <c r="HB11" s="314"/>
      <c r="HC11" s="314"/>
      <c r="HD11" s="314"/>
      <c r="HE11" s="314"/>
      <c r="HF11" s="314"/>
      <c r="HG11" s="314"/>
      <c r="HH11" s="314"/>
      <c r="HI11" s="314"/>
      <c r="HJ11" s="314"/>
      <c r="HK11" s="314"/>
      <c r="HL11" s="314"/>
      <c r="HM11" s="314"/>
      <c r="HN11" s="314"/>
      <c r="HO11" s="314"/>
      <c r="HP11" s="314"/>
      <c r="HQ11" s="314"/>
      <c r="HR11" s="314"/>
      <c r="HS11" s="314"/>
      <c r="HT11" s="314"/>
      <c r="HU11" s="314"/>
      <c r="HV11" s="314"/>
      <c r="HW11" s="314"/>
      <c r="HX11" s="314"/>
      <c r="HY11" s="314"/>
      <c r="HZ11" s="314"/>
      <c r="IA11" s="314"/>
      <c r="IB11" s="314"/>
      <c r="IC11" s="314"/>
      <c r="ID11" s="314"/>
    </row>
    <row r="12" ht="24" customHeight="1">
      <c r="I12" s="326"/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hkssf</dc:creator>
  <cp:keywords/>
  <dc:description/>
  <cp:lastModifiedBy>user</cp:lastModifiedBy>
  <cp:lastPrinted>2017-11-27T08:39:42Z</cp:lastPrinted>
  <dcterms:created xsi:type="dcterms:W3CDTF">2005-10-13T08:36:26Z</dcterms:created>
  <dcterms:modified xsi:type="dcterms:W3CDTF">2017-12-01T09:00:50Z</dcterms:modified>
  <cp:category/>
  <cp:version/>
  <cp:contentType/>
  <cp:contentStatus/>
</cp:coreProperties>
</file>